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5988" activeTab="0"/>
  </bookViews>
  <sheets>
    <sheet name="FB-Liste" sheetId="1" r:id="rId1"/>
  </sheets>
  <definedNames>
    <definedName name="_xlnm.Print_Area" localSheetId="0">'FB-Liste'!$A:$K</definedName>
    <definedName name="_xlnm.Print_Titles" localSheetId="0">'FB-Liste'!$1:$5</definedName>
  </definedNames>
  <calcPr fullCalcOnLoad="1"/>
</workbook>
</file>

<file path=xl/sharedStrings.xml><?xml version="1.0" encoding="utf-8"?>
<sst xmlns="http://schemas.openxmlformats.org/spreadsheetml/2006/main" count="3135" uniqueCount="803">
  <si>
    <t>Bezirk Innsbruck Stadt</t>
  </si>
  <si>
    <t>Bezirk Innsbruck Land</t>
  </si>
  <si>
    <t>Vorname</t>
  </si>
  <si>
    <t>Nachname</t>
  </si>
  <si>
    <t>Hausbesuche</t>
  </si>
  <si>
    <t>PLZ</t>
  </si>
  <si>
    <t>Ort</t>
  </si>
  <si>
    <t>Maresi</t>
  </si>
  <si>
    <t>Pädiatrie</t>
  </si>
  <si>
    <t>20</t>
  </si>
  <si>
    <t>nein</t>
  </si>
  <si>
    <t>Innsbruck</t>
  </si>
  <si>
    <t>0512/587668</t>
  </si>
  <si>
    <t/>
  </si>
  <si>
    <t>team@praxis-spielraum.at</t>
  </si>
  <si>
    <t>Ursula</t>
  </si>
  <si>
    <t>Bösch</t>
  </si>
  <si>
    <t>Neurologie</t>
  </si>
  <si>
    <t>ja</t>
  </si>
  <si>
    <t>0699/10862760</t>
  </si>
  <si>
    <t>Costa</t>
  </si>
  <si>
    <t>ursula_costa@yahoo.com</t>
  </si>
  <si>
    <t>Martina</t>
  </si>
  <si>
    <t>Angela</t>
  </si>
  <si>
    <t>Heike</t>
  </si>
  <si>
    <t>Fink</t>
  </si>
  <si>
    <t>Kohlweg 4</t>
  </si>
  <si>
    <t>0512/934798</t>
  </si>
  <si>
    <t>0664/5435071</t>
  </si>
  <si>
    <t>heike.fink@chello.at</t>
  </si>
  <si>
    <t>Renate</t>
  </si>
  <si>
    <t>Hall i.T.</t>
  </si>
  <si>
    <t>05223/54923</t>
  </si>
  <si>
    <t>Barbara</t>
  </si>
  <si>
    <t>Kittinger-Wietek</t>
  </si>
  <si>
    <t>Waltraud</t>
  </si>
  <si>
    <t>Mair</t>
  </si>
  <si>
    <t>0664/1015893</t>
  </si>
  <si>
    <t>waltraudmair@gmx.at</t>
  </si>
  <si>
    <t>Arbeitsmedizin</t>
  </si>
  <si>
    <t>10</t>
  </si>
  <si>
    <t>Claudia</t>
  </si>
  <si>
    <t>4</t>
  </si>
  <si>
    <t xml:space="preserve">Veronika </t>
  </si>
  <si>
    <t>Pavlu</t>
  </si>
  <si>
    <t>Andrea</t>
  </si>
  <si>
    <t>Christine</t>
  </si>
  <si>
    <t>Putzer-Fritsch</t>
  </si>
  <si>
    <t>Am Bichl 11</t>
  </si>
  <si>
    <t>Igls</t>
  </si>
  <si>
    <t>0512/377853</t>
  </si>
  <si>
    <t>Sabine</t>
  </si>
  <si>
    <t>Bader</t>
  </si>
  <si>
    <t>Aichheim 1</t>
  </si>
  <si>
    <t>05223/56401</t>
  </si>
  <si>
    <t>Mieming</t>
  </si>
  <si>
    <t>Birgit</t>
  </si>
  <si>
    <t>Cornelia</t>
  </si>
  <si>
    <t>Oweges B1</t>
  </si>
  <si>
    <t>Mieders</t>
  </si>
  <si>
    <t>05225/62605</t>
  </si>
  <si>
    <t>0664/4536340</t>
  </si>
  <si>
    <t>Astrid</t>
  </si>
  <si>
    <t>Elisabeth</t>
  </si>
  <si>
    <t>Mayr</t>
  </si>
  <si>
    <t>Mutters</t>
  </si>
  <si>
    <t>Nienhusmeier</t>
  </si>
  <si>
    <t>0664/5202448</t>
  </si>
  <si>
    <t>Wattens</t>
  </si>
  <si>
    <t>Wett</t>
  </si>
  <si>
    <t>Ulrike</t>
  </si>
  <si>
    <t>Witting-Kainz</t>
  </si>
  <si>
    <t>Zirl</t>
  </si>
  <si>
    <t>Bezirk Imst</t>
  </si>
  <si>
    <t>Thomas</t>
  </si>
  <si>
    <t>Raggl-Schäuble</t>
  </si>
  <si>
    <t>Imst</t>
  </si>
  <si>
    <t>05412/65555</t>
  </si>
  <si>
    <t>0699/17065555</t>
  </si>
  <si>
    <t>Kufstein</t>
  </si>
  <si>
    <t>Bezirk Kufstein</t>
  </si>
  <si>
    <t>Bezirk Landeck</t>
  </si>
  <si>
    <t>Ingrid</t>
  </si>
  <si>
    <t>Oparian-Wilson</t>
  </si>
  <si>
    <t>Stanger</t>
  </si>
  <si>
    <t>Tirolerstr. 57</t>
  </si>
  <si>
    <t>Pians</t>
  </si>
  <si>
    <t>05442/68774</t>
  </si>
  <si>
    <t>Bezirk Schwaz</t>
  </si>
  <si>
    <t>Karin</t>
  </si>
  <si>
    <t>Schwaz</t>
  </si>
  <si>
    <t>Katrin</t>
  </si>
  <si>
    <t>Stauder</t>
  </si>
  <si>
    <t>katrinstauder@gmx.at</t>
  </si>
  <si>
    <t>Viertler</t>
  </si>
  <si>
    <t>0676/4037111</t>
  </si>
  <si>
    <t>Riedbach 19</t>
  </si>
  <si>
    <t>Adresse</t>
  </si>
  <si>
    <t>email</t>
  </si>
  <si>
    <t>ja (IBK + Umgebung)</t>
  </si>
  <si>
    <t>0650/2729342</t>
  </si>
  <si>
    <t>Orthopädie</t>
  </si>
  <si>
    <t>Psychiatrie</t>
  </si>
  <si>
    <t>(Hand-)Chirurgie</t>
  </si>
  <si>
    <t>Onkologie</t>
  </si>
  <si>
    <t>Rheuma</t>
  </si>
  <si>
    <t>Geriatrie</t>
  </si>
  <si>
    <t>ja (Wipptal, Stubaital)</t>
  </si>
  <si>
    <t>ja (Natters, Mutters, Stubaital)</t>
  </si>
  <si>
    <t>Bezirk Kitzbühel</t>
  </si>
  <si>
    <t>ja (Mittleres Unterinntal)</t>
  </si>
  <si>
    <t>ja (Mieminger Plateau, Telfs + Umgebung)</t>
  </si>
  <si>
    <t>(eingeschränkt)</t>
  </si>
  <si>
    <t>0650/2010931</t>
  </si>
  <si>
    <t>0699/81402302</t>
  </si>
  <si>
    <t>Freiberuflerliste</t>
  </si>
  <si>
    <t>Stand:</t>
  </si>
  <si>
    <t>0699/81599883</t>
  </si>
  <si>
    <t>0699/19171515</t>
  </si>
  <si>
    <t>Jehle</t>
  </si>
  <si>
    <t>Walch</t>
  </si>
  <si>
    <t>0650/2303200</t>
  </si>
  <si>
    <t>ingridoparian_wilson@yahoo.com</t>
  </si>
  <si>
    <t>ja (Imst, Landeck)</t>
  </si>
  <si>
    <t>Huber-Raß</t>
  </si>
  <si>
    <t>Dunja</t>
  </si>
  <si>
    <t>Estermann</t>
  </si>
  <si>
    <t>0650/9828445</t>
  </si>
  <si>
    <t>Lydia</t>
  </si>
  <si>
    <t>Zajic</t>
  </si>
  <si>
    <t>0512/272999</t>
  </si>
  <si>
    <t>Silz</t>
  </si>
  <si>
    <t>Dörflinger-Huber</t>
  </si>
  <si>
    <t>Brixlegg</t>
  </si>
  <si>
    <t>0664/6204620</t>
  </si>
  <si>
    <t>ergolisi@gmx.at</t>
  </si>
  <si>
    <t>Therapiegemeinschaft Mieming Dr. Siegfried-Gapp-Weg 7</t>
  </si>
  <si>
    <t>conni_hofer@gmx.at</t>
  </si>
  <si>
    <t>Günther</t>
  </si>
  <si>
    <t>Bernert</t>
  </si>
  <si>
    <t>05337/64799</t>
  </si>
  <si>
    <t>0664/1833322</t>
  </si>
  <si>
    <t>ergotherapiegb@aon.at</t>
  </si>
  <si>
    <t>Praxis für Ergotherapie Badgasse 40</t>
  </si>
  <si>
    <t>Praxis für Therapie und Gesundheitsvorsorge Bahnhofstr. 160</t>
  </si>
  <si>
    <t>Steinach a. Br.</t>
  </si>
  <si>
    <t>info@ergotherapiepraxis.at</t>
  </si>
  <si>
    <t>Benedikt - Perwög - Str.25</t>
  </si>
  <si>
    <t>ja (Innsbruck bis Silz)</t>
  </si>
  <si>
    <t>Katharina</t>
  </si>
  <si>
    <t>Frey</t>
  </si>
  <si>
    <t>05242/61109</t>
  </si>
  <si>
    <t>0650/7020999</t>
  </si>
  <si>
    <t>info@ergotherapie-frey.at</t>
  </si>
  <si>
    <t>Hofer-Neuner</t>
  </si>
  <si>
    <t>Marietta</t>
  </si>
  <si>
    <t>0650/7218606</t>
  </si>
  <si>
    <t>Hölbling</t>
  </si>
  <si>
    <t>Rum</t>
  </si>
  <si>
    <t>0650/2065610</t>
  </si>
  <si>
    <t>6 - 8</t>
  </si>
  <si>
    <t>Beate</t>
  </si>
  <si>
    <t>Juffinger</t>
  </si>
  <si>
    <t>0699/11779389</t>
  </si>
  <si>
    <t>b.nienhusmeier@wildermieming.net</t>
  </si>
  <si>
    <t>Praxis für Ergotherapie Kirchgasse 6</t>
  </si>
  <si>
    <t>ErgoTherapie Walch Gabelsbergerstr. 22</t>
  </si>
  <si>
    <t>0699/11414603</t>
  </si>
  <si>
    <t>praxis@ergotherapiewalch.at www.ergotherapiewalch.at</t>
  </si>
  <si>
    <t>0676/3782033</t>
  </si>
  <si>
    <t>Gilmstr. 2</t>
  </si>
  <si>
    <t>ulrikewitting@aon.at</t>
  </si>
  <si>
    <t>elisabeth.stanger@aon.at</t>
  </si>
  <si>
    <t>u.boesch@gmx.at</t>
  </si>
  <si>
    <t>info@ergotherapie-hall.at</t>
  </si>
  <si>
    <t>elisabeth.mayr@a1.net</t>
  </si>
  <si>
    <t>Eva-Maria</t>
  </si>
  <si>
    <t>Micheler-Humml</t>
  </si>
  <si>
    <t>Patsch</t>
  </si>
  <si>
    <t>0699/10790942</t>
  </si>
  <si>
    <t>anfrage@ergo-evi.at</t>
  </si>
  <si>
    <t>ausschließlich</t>
  </si>
  <si>
    <t>Praxis für Ergotherapie Heiliggeiststr. 14</t>
  </si>
  <si>
    <t>Praxis für Ergotherapie Mustergasse 2</t>
  </si>
  <si>
    <t>Praxis für Ergotherapie Engereweg 6</t>
  </si>
  <si>
    <t>Praxis für Ergotherapie Engerweg 6</t>
  </si>
  <si>
    <t>Hans-Sachs-Str. 5</t>
  </si>
  <si>
    <t>uschi.hoelbling@aon.at</t>
  </si>
  <si>
    <t>Engl</t>
  </si>
  <si>
    <t>0664/5721150</t>
  </si>
  <si>
    <t>Kohler</t>
  </si>
  <si>
    <t>Benedik</t>
  </si>
  <si>
    <t>0664/3601544</t>
  </si>
  <si>
    <t>claudia.nigl@web.de</t>
  </si>
  <si>
    <t>ursula.wett@gmx.at</t>
  </si>
  <si>
    <t>Christoph</t>
  </si>
  <si>
    <t>0650/8612812</t>
  </si>
  <si>
    <t>Sarah</t>
  </si>
  <si>
    <t>Georges</t>
  </si>
  <si>
    <t>0676/3782080</t>
  </si>
  <si>
    <t>Mobile Ergotherapie Evi Gstill 6</t>
  </si>
  <si>
    <t>Kössler</t>
  </si>
  <si>
    <t>Einhornweg 1</t>
  </si>
  <si>
    <t>Mils</t>
  </si>
  <si>
    <t>sabine_koessler@gmx.at</t>
  </si>
  <si>
    <t>0650/6809913</t>
  </si>
  <si>
    <t>0699/11277077</t>
  </si>
  <si>
    <t>Kirchbichl</t>
  </si>
  <si>
    <t>0650/8515573</t>
  </si>
  <si>
    <t>0664/73644623</t>
  </si>
  <si>
    <t>Bezirk Reutte</t>
  </si>
  <si>
    <t>Susanne</t>
  </si>
  <si>
    <t>Jenewein</t>
  </si>
  <si>
    <t>Holz 37</t>
  </si>
  <si>
    <t>Wängle</t>
  </si>
  <si>
    <t>05672/72964</t>
  </si>
  <si>
    <t>0681/10432992</t>
  </si>
  <si>
    <t>su.jenewein@tele2.at</t>
  </si>
  <si>
    <t>Beratung und Behandlung Mustergasse 2</t>
  </si>
  <si>
    <t>astrid_kohler@yahoo.de</t>
  </si>
  <si>
    <t>Bramböck</t>
  </si>
  <si>
    <t>0650/8503112</t>
  </si>
  <si>
    <t>kathi.bram@gmail.com</t>
  </si>
  <si>
    <t>Prutz</t>
  </si>
  <si>
    <t>Burgweg 3/2</t>
  </si>
  <si>
    <t>ulli04@gmx.at</t>
  </si>
  <si>
    <t>Wi-Ki Wirkungsfeld für Kinder                   Praxis für Ergotherpie                                         Oberer Stadtplatz 6</t>
  </si>
  <si>
    <t>Judith</t>
  </si>
  <si>
    <t>Gritsch</t>
  </si>
  <si>
    <t>Brandweg 21</t>
  </si>
  <si>
    <t>Ischgl</t>
  </si>
  <si>
    <t>0650/3458693</t>
  </si>
  <si>
    <t>judith_gritsch@gmx.at</t>
  </si>
  <si>
    <t>ja (zw. Ischgl und Silz)</t>
  </si>
  <si>
    <t>baders@gmx.at</t>
  </si>
  <si>
    <t>Bergfeld 33</t>
  </si>
  <si>
    <t>Kramsach</t>
  </si>
  <si>
    <t>Veronika</t>
  </si>
  <si>
    <t>Schröcksnadel</t>
  </si>
  <si>
    <t>Wiesenweg 10</t>
  </si>
  <si>
    <t>Kematen</t>
  </si>
  <si>
    <t>0680/1337868</t>
  </si>
  <si>
    <t>veronika@schroexi.com</t>
  </si>
  <si>
    <t>Alexandra</t>
  </si>
  <si>
    <t>Wiedemann</t>
  </si>
  <si>
    <t>Timmlerweg 2</t>
  </si>
  <si>
    <t>St. Anton am Arlberg</t>
  </si>
  <si>
    <t>0664/5638301</t>
  </si>
  <si>
    <t>alexandra.w@st-anton.at</t>
  </si>
  <si>
    <t>Therapiegemeinschaft Mieming      Dr. Siegfried-Gapp-Weg 7</t>
  </si>
  <si>
    <t>ja, KK: VAEB, Bauern</t>
  </si>
  <si>
    <t>Christina</t>
  </si>
  <si>
    <t>0676/3782034</t>
  </si>
  <si>
    <t>Praxis für Ergotherapie  Flurweg 5</t>
  </si>
  <si>
    <t>Kössen</t>
  </si>
  <si>
    <t>www.ergohandtherapie.at
praxis@ergohandtherapie.at</t>
  </si>
  <si>
    <t>Catharina</t>
  </si>
  <si>
    <t>Redl</t>
  </si>
  <si>
    <t>SPZ Siegmair          Siegmairstr. 1</t>
  </si>
  <si>
    <t>Angelika</t>
  </si>
  <si>
    <t>Sieberer</t>
  </si>
  <si>
    <t>Ergotherap. Praxis Salvenstr. 1</t>
  </si>
  <si>
    <t>0699/11367082</t>
  </si>
  <si>
    <t>ergo.kirchbichl@aon.at</t>
  </si>
  <si>
    <t>Kirchgasse 1</t>
  </si>
  <si>
    <t>Janine</t>
  </si>
  <si>
    <t>0660/5280755</t>
  </si>
  <si>
    <t>Nora</t>
  </si>
  <si>
    <t>0699/19524400</t>
  </si>
  <si>
    <t>nora.verra@gmail.com</t>
  </si>
  <si>
    <t>0512/294318</t>
  </si>
  <si>
    <t>Nairz</t>
  </si>
  <si>
    <t>Lechner</t>
  </si>
  <si>
    <t>Carina</t>
  </si>
  <si>
    <t>Grünauer</t>
  </si>
  <si>
    <t>Mairhof 95</t>
  </si>
  <si>
    <t>Roppen</t>
  </si>
  <si>
    <t>0680/3015483</t>
  </si>
  <si>
    <t>carry00@gmx.at</t>
  </si>
  <si>
    <t>Katja</t>
  </si>
  <si>
    <t>0650/8275009</t>
  </si>
  <si>
    <t>Franz-Baumann-Weg 14/40</t>
  </si>
  <si>
    <t>0664/4488013</t>
  </si>
  <si>
    <t>Heinrike</t>
  </si>
  <si>
    <t>Hajostek-Bekke</t>
  </si>
  <si>
    <t>Pradlerstr. 41</t>
  </si>
  <si>
    <t>0650/6470110</t>
  </si>
  <si>
    <t>rikki@speed.at</t>
  </si>
  <si>
    <t>Dreiheiligenstr. 1a</t>
  </si>
  <si>
    <t>ja (IBK; IBK-Land)</t>
  </si>
  <si>
    <t>info@ergotherapie-illner.at</t>
  </si>
  <si>
    <t>Defreggerstr. 27</t>
  </si>
  <si>
    <t>0512/346540</t>
  </si>
  <si>
    <t>office@ergotherapie-pahle.com     www.ergotherapie-pahle.com</t>
  </si>
  <si>
    <t>Pahle-Chebli</t>
  </si>
  <si>
    <t>Gallo-Légrády</t>
  </si>
  <si>
    <t>Friederike</t>
  </si>
  <si>
    <t>Leitner-Wagger</t>
  </si>
  <si>
    <t>Praxis für Ergotherapie Dornhofer-Leitner  Andreas-Hofer-Str. 2</t>
  </si>
  <si>
    <t>05372/61881</t>
  </si>
  <si>
    <t>praxis@dornhofer-leitner.at   www.ergotherapie-kufstein.at</t>
  </si>
  <si>
    <t>sarah.georges@hotmail.com</t>
  </si>
  <si>
    <t>Au 30A</t>
  </si>
  <si>
    <t>Niederndorf</t>
  </si>
  <si>
    <t>Innsbruckerstraße 15</t>
  </si>
  <si>
    <t>Stephanie</t>
  </si>
  <si>
    <t>0664/4724198</t>
  </si>
  <si>
    <t>ja (Wipptal)</t>
  </si>
  <si>
    <t>Verra-Stein</t>
  </si>
  <si>
    <t>Ergotherapiepraxis Katharina Frey   Gilmstrasse 2</t>
  </si>
  <si>
    <t>Ergotherapiepraxis Katharina Frey    Gilmstrasse 2</t>
  </si>
  <si>
    <t>Isabelle</t>
  </si>
  <si>
    <t>Ploder</t>
  </si>
  <si>
    <t>isabelleploder@gmx.at</t>
  </si>
  <si>
    <t>Stefanie</t>
  </si>
  <si>
    <t>Höfer</t>
  </si>
  <si>
    <t>Physiotherapie / Ergotherapie Bürgerhof Schwarzseestr. 14/29</t>
  </si>
  <si>
    <t>Kitzbühel</t>
  </si>
  <si>
    <t>05356/73770</t>
  </si>
  <si>
    <t>0699/17897371</t>
  </si>
  <si>
    <t>ergotherapie-hoefer@gmx.at</t>
  </si>
  <si>
    <t>Handtherapie</t>
  </si>
  <si>
    <t>0650/7903908</t>
  </si>
  <si>
    <t>Katharina.Hammer@gmx.net</t>
  </si>
  <si>
    <t>Zw. Innsbruck und Silz/Nassereith</t>
  </si>
  <si>
    <t>Madlen</t>
  </si>
  <si>
    <t>Praxis für Physio- und Ergotherapie Bürgerhof  Schwarzseestraße 14/20</t>
  </si>
  <si>
    <t>0664/5049890</t>
  </si>
  <si>
    <t>therapie@ergo-madlen.at    www.ergo-madlen.at</t>
  </si>
  <si>
    <t>Praxis für Ergotherapie   Heiliggeistraße 14</t>
  </si>
  <si>
    <t>0664/9244337</t>
  </si>
  <si>
    <t>stefanie.mair@gmx.net</t>
  </si>
  <si>
    <t>Magdalena</t>
  </si>
  <si>
    <t>Fitz</t>
  </si>
  <si>
    <t>Schützenstraße 42/47</t>
  </si>
  <si>
    <t>0650/4368435</t>
  </si>
  <si>
    <t>m.fitz@kikou.at</t>
  </si>
  <si>
    <t>Marion</t>
  </si>
  <si>
    <t>Krümmling</t>
  </si>
  <si>
    <t>Rosenau 10</t>
  </si>
  <si>
    <t>Lechaschau</t>
  </si>
  <si>
    <t>05672/6547822</t>
  </si>
  <si>
    <t>0680/4065838</t>
  </si>
  <si>
    <t>mkruemmling@hotmail.com</t>
  </si>
  <si>
    <t>Benesch</t>
  </si>
  <si>
    <t>Therapiezentrum Kolsana Rettenbergstraße 12</t>
  </si>
  <si>
    <t>Kolsass</t>
  </si>
  <si>
    <t>05224/ 66252</t>
  </si>
  <si>
    <t>info@therapie-kolsana.at</t>
  </si>
  <si>
    <t>15-20</t>
  </si>
  <si>
    <t>ja (IL, Schwaz)</t>
  </si>
  <si>
    <t>Erhart</t>
  </si>
  <si>
    <t>0650/4237002</t>
  </si>
  <si>
    <t>veronika@ergotherapie-erhart.at</t>
  </si>
  <si>
    <t>Thaur</t>
  </si>
  <si>
    <t>Passer</t>
  </si>
  <si>
    <t>Johanna Maria</t>
  </si>
  <si>
    <t>Praxisgemeinschaft Dr. Kirchmair,      Andreas-Hofer-Str. 4</t>
  </si>
  <si>
    <t>0650-6333438</t>
  </si>
  <si>
    <t>Marktplatz 5, Ärztehaus II, Therapie&amp; Training</t>
  </si>
  <si>
    <t>Telfs</t>
  </si>
  <si>
    <t>et@passer.co.at</t>
  </si>
  <si>
    <t>angelaviertler@msn.com</t>
  </si>
  <si>
    <t>ja (Neuroreha-TGKK)</t>
  </si>
  <si>
    <t>0650-2729342</t>
  </si>
  <si>
    <t>ja (Neuroreha TGKK)</t>
  </si>
  <si>
    <t>Rheumapraxis Dr. Stephan Kroesen, Behaimstraße 2A</t>
  </si>
  <si>
    <t>Krippenweg 4</t>
  </si>
  <si>
    <t>Praxis für Kinder, Kaponsfeld 6</t>
  </si>
  <si>
    <t>Arbesgasse 3</t>
  </si>
  <si>
    <t>Sandra</t>
  </si>
  <si>
    <t>Nagele</t>
  </si>
  <si>
    <t>0664 64 866 93</t>
  </si>
  <si>
    <t>barbara.kittinger@a1.net</t>
  </si>
  <si>
    <t>15-21</t>
  </si>
  <si>
    <t>Bahnhofstraße 37a</t>
  </si>
  <si>
    <t>Völs</t>
  </si>
  <si>
    <t>0664 51 49 710</t>
  </si>
  <si>
    <t>info@ergotherapie-benesch.at</t>
  </si>
  <si>
    <t>ja (Schwaz Umgebung bis Völs-Umgebung), Neuroreha-vertrag mit TGKK</t>
  </si>
  <si>
    <t>Physioraum Swarovskistraße 23</t>
  </si>
  <si>
    <t>Nadine</t>
  </si>
  <si>
    <t>Egger</t>
  </si>
  <si>
    <t>0676 847 144 604</t>
  </si>
  <si>
    <t>Lisa</t>
  </si>
  <si>
    <t>Fuchs</t>
  </si>
  <si>
    <t>Barwies 335</t>
  </si>
  <si>
    <t>0699/101 60 500</t>
  </si>
  <si>
    <t>info@therapiebegleithund.at</t>
  </si>
  <si>
    <t>Doris</t>
  </si>
  <si>
    <t>Mayer</t>
  </si>
  <si>
    <t>Unterbirkenberg 28d</t>
  </si>
  <si>
    <t>0650 / 28 34 389</t>
  </si>
  <si>
    <t>doris_mayer@icloud.com</t>
  </si>
  <si>
    <t>ca. 10</t>
  </si>
  <si>
    <t>Sabina</t>
  </si>
  <si>
    <t>Wild</t>
  </si>
  <si>
    <t>Sirapuit 58/9</t>
  </si>
  <si>
    <t>0699 18 12 7447</t>
  </si>
  <si>
    <t>wildsabi@gmx.at</t>
  </si>
  <si>
    <t>Johannes</t>
  </si>
  <si>
    <t>Bodner</t>
  </si>
  <si>
    <t>Heiliggeiststr. 14</t>
  </si>
  <si>
    <t>0650 6060 181</t>
  </si>
  <si>
    <t>johannesbodner@gmx.net</t>
  </si>
  <si>
    <t>ja (Ergonomie, Berufseinstieg)</t>
  </si>
  <si>
    <t xml:space="preserve"> Telfs</t>
  </si>
  <si>
    <t>info@ergobalance.at</t>
  </si>
  <si>
    <t>Gasser</t>
  </si>
  <si>
    <t>Reimmichlstr. 19a</t>
  </si>
  <si>
    <t>martina_gasser@gmx.at</t>
  </si>
  <si>
    <t>Hall Umgebung</t>
  </si>
  <si>
    <t>Flöck</t>
  </si>
  <si>
    <t>0676 78 29 260</t>
  </si>
  <si>
    <t>termin@ergotherapie-floeck.at</t>
  </si>
  <si>
    <t>Mützens 49/2</t>
  </si>
  <si>
    <t>Mühlbachl</t>
  </si>
  <si>
    <t>sandranagele@hotmail.com</t>
  </si>
  <si>
    <t>steffl.bartsch@yahoo.com</t>
  </si>
  <si>
    <t>Bartsch</t>
  </si>
  <si>
    <t>0664 12 77 240</t>
  </si>
  <si>
    <t>Maria</t>
  </si>
  <si>
    <t>Gogl</t>
  </si>
  <si>
    <t>Neustift</t>
  </si>
  <si>
    <t>0650 37 87 3232</t>
  </si>
  <si>
    <t>Lener</t>
  </si>
  <si>
    <t>Sonnenburgstr. 12</t>
  </si>
  <si>
    <t>0650 78 24 743</t>
  </si>
  <si>
    <t>ja (Wipp-, Stubaital, Neuroreha-vertrag mit TGKK)</t>
  </si>
  <si>
    <t>Gabi</t>
  </si>
  <si>
    <t>Schatz-Larcher</t>
  </si>
  <si>
    <t>Kohlstatt 30a</t>
  </si>
  <si>
    <t>Inzing</t>
  </si>
  <si>
    <t>0650/9803685</t>
  </si>
  <si>
    <t>schatzgabi@gmx.at</t>
  </si>
  <si>
    <t>SI-Therapeutin Kinäsiologie in Ausbildung</t>
  </si>
  <si>
    <t>0664/73478350</t>
  </si>
  <si>
    <t>Tanja</t>
  </si>
  <si>
    <t>Rauchenberger</t>
  </si>
  <si>
    <t>Gries 92b</t>
  </si>
  <si>
    <t>Gries i.S.</t>
  </si>
  <si>
    <t>0680/1335122</t>
  </si>
  <si>
    <t>tanja_rauch@hotmail.com</t>
  </si>
  <si>
    <t>Maurach</t>
  </si>
  <si>
    <t>nadine.egger@ergokraxln.at</t>
  </si>
  <si>
    <t>Horngach 16</t>
  </si>
  <si>
    <t>Ellmau</t>
  </si>
  <si>
    <t>0660/6869183</t>
  </si>
  <si>
    <t>Helga</t>
  </si>
  <si>
    <t>Schoissengeyer</t>
  </si>
  <si>
    <t>Hötzendorfstraße 4</t>
  </si>
  <si>
    <t>0650/2230376</t>
  </si>
  <si>
    <t>helga.schoissengeyer@kufnet.at</t>
  </si>
  <si>
    <t>marietta.lechner@chello.at</t>
  </si>
  <si>
    <t>Marlene</t>
  </si>
  <si>
    <t>Gspeck 2</t>
  </si>
  <si>
    <t>Rinn</t>
  </si>
  <si>
    <t>0650/6816433</t>
  </si>
  <si>
    <r>
      <t>Verein "Berufsvertretung d. ErgotherapeutInnen Tirol"</t>
    </r>
    <r>
      <rPr>
        <sz val="8"/>
        <rFont val="Arial"/>
        <family val="2"/>
      </rPr>
      <t xml:space="preserve"> </t>
    </r>
  </si>
  <si>
    <r>
      <t>Nigl, Mag</t>
    </r>
    <r>
      <rPr>
        <sz val="8"/>
        <color indexed="8"/>
        <rFont val="Calibri"/>
        <family val="2"/>
      </rPr>
      <t>ª</t>
    </r>
  </si>
  <si>
    <r>
      <t xml:space="preserve">Praxis </t>
    </r>
    <r>
      <rPr>
        <b/>
        <i/>
        <sz val="8"/>
        <rFont val="Arial"/>
        <family val="2"/>
      </rPr>
      <t>ergobalance</t>
    </r>
    <r>
      <rPr>
        <sz val="8"/>
        <rFont val="Arial"/>
        <family val="2"/>
      </rPr>
      <t xml:space="preserve"> 
Eduard Wallnöfer Platz 3</t>
    </r>
  </si>
  <si>
    <r>
      <t xml:space="preserve">Praxis </t>
    </r>
    <r>
      <rPr>
        <b/>
        <i/>
        <sz val="8"/>
        <color indexed="8"/>
        <rFont val="Arial"/>
        <family val="2"/>
      </rPr>
      <t>ergobalance</t>
    </r>
    <r>
      <rPr>
        <sz val="8"/>
        <color indexed="8"/>
        <rFont val="Arial"/>
        <family val="2"/>
      </rPr>
      <t xml:space="preserve"> 
Eduard Wallnöfer Platz 3</t>
    </r>
  </si>
  <si>
    <t>Kinder/        Säuglinge 0-1,5a</t>
  </si>
  <si>
    <t>Einh/     Woche</t>
  </si>
  <si>
    <t>ja (Schwaz bis Völs-Umgeb.), Neurovertrag   mit TGKK</t>
  </si>
  <si>
    <t>Zw. Innsbruck Silz/Nassereith</t>
  </si>
  <si>
    <t>katharina.hammer@gmx.net</t>
  </si>
  <si>
    <t>0650 30 566 08</t>
  </si>
  <si>
    <t>Petter</t>
  </si>
  <si>
    <t>Unterdorf 263</t>
  </si>
  <si>
    <t>Pfaffenhofen</t>
  </si>
  <si>
    <t>0676 91 25 615</t>
  </si>
  <si>
    <t>kathrin.petter@gmx.at</t>
  </si>
  <si>
    <t>ja (Raum Telfs)</t>
  </si>
  <si>
    <t>Gerlinde</t>
  </si>
  <si>
    <t>Stöllnberger</t>
  </si>
  <si>
    <t>0699 1175 49 40</t>
  </si>
  <si>
    <t>gerlinde@stoellnberger.com</t>
  </si>
  <si>
    <t>Illner</t>
  </si>
  <si>
    <t>Wechselberger</t>
  </si>
  <si>
    <t>0650 39 23 130</t>
  </si>
  <si>
    <t>martina.wechselberger@gmx.at</t>
  </si>
  <si>
    <t>Julia</t>
  </si>
  <si>
    <t>Weitental 37</t>
  </si>
  <si>
    <t>Terfens</t>
  </si>
  <si>
    <t>0650 27 87 862</t>
  </si>
  <si>
    <t>j.gahr@gmx.at</t>
  </si>
  <si>
    <t>Gahr, BSc</t>
  </si>
  <si>
    <t>Kirchmair</t>
  </si>
  <si>
    <t>Praxis im Zentrum Meinhardstr. 9/III</t>
  </si>
  <si>
    <t>0680 1158993</t>
  </si>
  <si>
    <t>juliakmr@hotmail.com</t>
  </si>
  <si>
    <t>praxis@ergohandtherapie.at</t>
  </si>
  <si>
    <t>therapie@ergo-madlen.at</t>
  </si>
  <si>
    <t>praxis@dornhofer-leitner.at</t>
  </si>
  <si>
    <t>office@ergotherapie-pahle.com</t>
  </si>
  <si>
    <t>praxis@ergotherapiewalch.at</t>
  </si>
  <si>
    <t>ja (IBK + Umg.)</t>
  </si>
  <si>
    <t>Therapiegemeinschaft Mieming                    Dr. Siegfried-Gapp-Weg 7</t>
  </si>
  <si>
    <t>Zw. Innsbruck und Silz</t>
  </si>
  <si>
    <t>ja (Hall + Umgeb.)</t>
  </si>
  <si>
    <t>a.huber-rass@wi-ki.at ergotherapie@wi-ki.at</t>
  </si>
  <si>
    <t>Burtscher</t>
  </si>
  <si>
    <t>0680 1345 784</t>
  </si>
  <si>
    <t>Rieser</t>
  </si>
  <si>
    <t>Weitzhofer</t>
  </si>
  <si>
    <t>Prantl</t>
  </si>
  <si>
    <t>Umhausen</t>
  </si>
  <si>
    <t>lisa.ergotherapie@gmail.com</t>
  </si>
  <si>
    <t>Bettina Andrea</t>
  </si>
  <si>
    <t>Zangerl</t>
  </si>
  <si>
    <t>Hauptstraße 27/1</t>
  </si>
  <si>
    <t>Zams</t>
  </si>
  <si>
    <t>0676/303 52 54</t>
  </si>
  <si>
    <t>info@bettinazangerl.com</t>
  </si>
  <si>
    <t>Eder</t>
  </si>
  <si>
    <t>Mitterweg 110 A</t>
  </si>
  <si>
    <t>maria_a_eder@hotmail.com</t>
  </si>
  <si>
    <t>Mittweg 110 A</t>
  </si>
  <si>
    <t>0676 518 9722</t>
  </si>
  <si>
    <t>Verena</t>
  </si>
  <si>
    <t>Steger</t>
  </si>
  <si>
    <t>Winkl-Sonnseite 71 a</t>
  </si>
  <si>
    <t>St. Johann</t>
  </si>
  <si>
    <t>0664/3884668</t>
  </si>
  <si>
    <t>verena.steger@hotmail.com</t>
  </si>
  <si>
    <t>Kartnaller, BSc</t>
  </si>
  <si>
    <t>Ausserrain 15</t>
  </si>
  <si>
    <t>0676 38 77 004</t>
  </si>
  <si>
    <t>ergotherapie.kartnaller@gmail.com</t>
  </si>
  <si>
    <t>Mitterschiffthaler</t>
  </si>
  <si>
    <t>0650/7933370</t>
  </si>
  <si>
    <t>claudia.mitterschiffthaler@gmx.at</t>
  </si>
  <si>
    <t>Palliativ</t>
  </si>
  <si>
    <t>Mira</t>
  </si>
  <si>
    <t>Schneider</t>
  </si>
  <si>
    <t>Praxis Mundwerk, Michael Gaismairstr. 11</t>
  </si>
  <si>
    <t>0650 7030 323</t>
  </si>
  <si>
    <t>mira_schneider@gmx.at</t>
  </si>
  <si>
    <t>Corinna</t>
  </si>
  <si>
    <t>Zettler</t>
  </si>
  <si>
    <t>Länd 45</t>
  </si>
  <si>
    <t>0676 507 9014</t>
  </si>
  <si>
    <t>angcor@gmx.de</t>
  </si>
  <si>
    <t>ja (Schwaz bis Kufstein)</t>
  </si>
  <si>
    <t>Laner</t>
  </si>
  <si>
    <t>ErgoTherapie Walch, Gabelsbergerstr. 22</t>
  </si>
  <si>
    <t>0699 11414603</t>
  </si>
  <si>
    <t>Anna</t>
  </si>
  <si>
    <t>Philippowitsch</t>
  </si>
  <si>
    <t>0680 333 54 28</t>
  </si>
  <si>
    <t>anna.philippowitsch@gmail.com</t>
  </si>
  <si>
    <t>Praxis für Ergotherapie, Heiliggeiststraße 14</t>
  </si>
  <si>
    <t>Holzer</t>
  </si>
  <si>
    <t>Marie-Therese</t>
  </si>
  <si>
    <t>6263 Fügen</t>
  </si>
  <si>
    <t>Therapiezentrum Balance, Bahnhofstraße 8</t>
  </si>
  <si>
    <t>Fügen</t>
  </si>
  <si>
    <t>0650 6782 884</t>
  </si>
  <si>
    <t>mary.thery92@gmail.com</t>
  </si>
  <si>
    <t>Physiowerkstatt, Marktstr. 19</t>
  </si>
  <si>
    <t>Bezirk Lienz</t>
  </si>
  <si>
    <t>Larissa</t>
  </si>
  <si>
    <t>Frank</t>
  </si>
  <si>
    <t>FREIRAUM Lienz
Praxis für Ergotherapie und Gesundheitsförderung
Andreas-Hofer-Straße 12/20</t>
  </si>
  <si>
    <t>Lienz</t>
  </si>
  <si>
    <t>0650-428 8860</t>
  </si>
  <si>
    <t>larissafrank@freiraumlienz.at</t>
  </si>
  <si>
    <t>Vertrag mit dem Land Tirol für REHA-Klienten</t>
  </si>
  <si>
    <t>Melanie</t>
  </si>
  <si>
    <t>Mittermaier</t>
  </si>
  <si>
    <t>Oberndorf 122</t>
  </si>
  <si>
    <t>Ebbs</t>
  </si>
  <si>
    <t>0650/ 411 31 62</t>
  </si>
  <si>
    <t>Melanie.Mittermaier@gmx.at</t>
  </si>
  <si>
    <t>ja, im Bezirk Kitzbühel und Kufstein</t>
  </si>
  <si>
    <t>Jungmann</t>
  </si>
  <si>
    <t>0681 8177 6995</t>
  </si>
  <si>
    <t>ergotherapie@jungmann@aon.at</t>
  </si>
  <si>
    <t>ja (Großraum Kufstein)</t>
  </si>
  <si>
    <t>Eva</t>
  </si>
  <si>
    <t>Lantschner</t>
  </si>
  <si>
    <t>InnErgotherapie, Thera Yoga Park                Dr. Franz Werner-Straße 30</t>
  </si>
  <si>
    <t>0660/73 65 805</t>
  </si>
  <si>
    <t>info@innergotherapie.at</t>
  </si>
  <si>
    <t>Außerweg 184</t>
  </si>
  <si>
    <t xml:space="preserve">Navis </t>
  </si>
  <si>
    <t>Navis</t>
  </si>
  <si>
    <t>Praxis Spielraum Resselstraße 18</t>
  </si>
  <si>
    <t>Kofler</t>
  </si>
  <si>
    <t>0660 544 65 93</t>
  </si>
  <si>
    <t>stephanie-kofler@gmx.at</t>
  </si>
  <si>
    <t>Kammerlander</t>
  </si>
  <si>
    <t>Praxis für Ergotherapie  und Lerntraining    Georg Pirmoserstr. 3</t>
  </si>
  <si>
    <t>0677/613 10 346</t>
  </si>
  <si>
    <t>Ergotherapie Burtscher, Auf der Huben 1</t>
  </si>
  <si>
    <t>Jenbach</t>
  </si>
  <si>
    <t>info@ergotherapie-burtscher.at</t>
  </si>
  <si>
    <t>Monika</t>
  </si>
  <si>
    <t>Seiwald</t>
  </si>
  <si>
    <t>Fürstenweg 82</t>
  </si>
  <si>
    <t>0699/1066 22 33</t>
  </si>
  <si>
    <t>go@ergo-seiwald.at</t>
  </si>
  <si>
    <t>Ergokraxln, Neumauracherstr. 70</t>
  </si>
  <si>
    <t>Berger</t>
  </si>
  <si>
    <t>Schönauweg 1</t>
  </si>
  <si>
    <t>St. Johan i.T.</t>
  </si>
  <si>
    <t>0660 44 35 600</t>
  </si>
  <si>
    <t>christinaberger@chello.at</t>
  </si>
  <si>
    <t>Therapie Inzing, Schleifmühl 32</t>
  </si>
  <si>
    <t>0650 2100 479</t>
  </si>
  <si>
    <t>Strickner</t>
  </si>
  <si>
    <t>stephanie.strickner1@gmx.at</t>
  </si>
  <si>
    <t>sabine.lenerergo@gmail.com</t>
  </si>
  <si>
    <t>Plank</t>
  </si>
  <si>
    <t>Einfangweg 28</t>
  </si>
  <si>
    <t>0664 5050 443</t>
  </si>
  <si>
    <t>claudia.plank@hotmail.com</t>
  </si>
  <si>
    <t>Emily</t>
  </si>
  <si>
    <t>Rofner</t>
  </si>
  <si>
    <t>Hunoldstraße 12</t>
  </si>
  <si>
    <t>0677 62 92 94 90</t>
  </si>
  <si>
    <t>kontakt@ergotherapie-emro.at</t>
  </si>
  <si>
    <t>Praxis für Ergotherapie, Alois-Kemter-Str. 1</t>
  </si>
  <si>
    <t>tinalegrady@me.com</t>
  </si>
  <si>
    <t>Helene</t>
  </si>
  <si>
    <t>Gstir</t>
  </si>
  <si>
    <t>Sportplatzweg 6</t>
  </si>
  <si>
    <t>0681 81 77 95 11</t>
  </si>
  <si>
    <t>helene.gstir@gmx.at</t>
  </si>
  <si>
    <t>Ines</t>
  </si>
  <si>
    <t>Praxis für Ergotherapie, Niederhofen 17 C</t>
  </si>
  <si>
    <t>St. Johann i.T.</t>
  </si>
  <si>
    <t>0664 411 09 72</t>
  </si>
  <si>
    <t>info@ergotherapie-ines-lechner.at</t>
  </si>
  <si>
    <t>ja (Inntal, Schönwies, Zams, Landeck, Gurgltal)</t>
  </si>
  <si>
    <t>Sophia</t>
  </si>
  <si>
    <t>Schaffer</t>
  </si>
  <si>
    <t>0677 6313 1619</t>
  </si>
  <si>
    <t>ergotherapie_schaffer@gmx.at</t>
  </si>
  <si>
    <t>Eiter</t>
  </si>
  <si>
    <t>Imsterberg</t>
  </si>
  <si>
    <t>0677/63066850</t>
  </si>
  <si>
    <t>karin.eiter@outlook.com</t>
  </si>
  <si>
    <t>Vorhofer</t>
  </si>
  <si>
    <t>Winkl 68</t>
  </si>
  <si>
    <t>0650 / 722 8135</t>
  </si>
  <si>
    <t>maria.vorhofer@gmx.at</t>
  </si>
  <si>
    <t>Greminger</t>
  </si>
  <si>
    <t>Praxis Sonnpark, Amraser Str. 54</t>
  </si>
  <si>
    <t>0680 / 33 646 70</t>
  </si>
  <si>
    <t>Moosbrugger</t>
  </si>
  <si>
    <t>Bahnhofstraße 8</t>
  </si>
  <si>
    <t>0650/2617955</t>
  </si>
  <si>
    <t>s.moosbrugger@therapie-balance.at</t>
  </si>
  <si>
    <t>je nach Kapazität max 3</t>
  </si>
  <si>
    <t>www.therapie-inzing.at</t>
  </si>
  <si>
    <t>ja (Inzing und Umgebung)</t>
  </si>
  <si>
    <t>Jürgen</t>
  </si>
  <si>
    <t>Retter</t>
  </si>
  <si>
    <t>Kapuzinergasse 32/W6</t>
  </si>
  <si>
    <t>0676 96 50 840</t>
  </si>
  <si>
    <t>juergen.retter@ergotherapie.tirol</t>
  </si>
  <si>
    <t>Vollzeit</t>
  </si>
  <si>
    <t>Rheuma, Onkologie</t>
  </si>
  <si>
    <t>Therapiezentrum Stubai, Quellenweg 11b</t>
  </si>
  <si>
    <t>0664/2346492</t>
  </si>
  <si>
    <t>office@therapiezentrum-stubai.at; gogl.maria28@gmail.com</t>
  </si>
  <si>
    <t>Oberndorferstraße 46</t>
  </si>
  <si>
    <t>elisabeth.weitzhofer@gmail.com</t>
  </si>
  <si>
    <t>25 - 30</t>
  </si>
  <si>
    <t>ergotherapie.sarah@gmail.com</t>
  </si>
  <si>
    <t>Praxis Sonnpark, Amraserstr. 54/ 1. Stock /Top 6</t>
  </si>
  <si>
    <t>Praxisbetrieb Montag bis Freitag</t>
  </si>
  <si>
    <t>Wenschur</t>
  </si>
  <si>
    <t>Bahnhofstraße 88</t>
  </si>
  <si>
    <t>0677 630 668 50</t>
  </si>
  <si>
    <t>Imsterberg Ried 28/2</t>
  </si>
  <si>
    <t xml:space="preserve">Praxis Synapse, Hunoldstraße 12 süd
</t>
  </si>
  <si>
    <t>zajic@synapse.or.at</t>
  </si>
  <si>
    <t>ja, eingeschränkt</t>
  </si>
  <si>
    <t>Praxis Synapse, Hunoldstr. 12 Süd</t>
  </si>
  <si>
    <t>www.synapse.or.at</t>
  </si>
  <si>
    <t>F</t>
  </si>
  <si>
    <t>0664/1277240</t>
  </si>
  <si>
    <t>Sistrans</t>
  </si>
  <si>
    <t>www.ergotherapie-hall.at</t>
  </si>
  <si>
    <t>mobil/Homepage</t>
  </si>
  <si>
    <t>Tel/Homepage</t>
  </si>
  <si>
    <t>Bahnhofstraße 54/1, 6300 Wörgl</t>
  </si>
  <si>
    <t>ergotherapie@jungmann.tirol</t>
  </si>
  <si>
    <t>ergotherapie.jungmann.tirol</t>
  </si>
  <si>
    <t>Gasser, MSc</t>
  </si>
  <si>
    <t>Onkologie/Palliativ</t>
  </si>
  <si>
    <t>Reimmichlstr. 19a, fast nur Hausbesuche</t>
  </si>
  <si>
    <t>ja, Wipp-, Stubaital, Neurorehavertrag</t>
  </si>
  <si>
    <t>ja (Talkessel Zams-Landeck)</t>
  </si>
  <si>
    <t>ja (Umkreis     30 km), NeuroReha-Vertrag</t>
  </si>
  <si>
    <t>ja, Schwaz Umgebung, Neurorehavertrag</t>
  </si>
  <si>
    <t xml:space="preserve">ja, Schwaz Umgebung, Neurorehavertrag </t>
  </si>
  <si>
    <t>Sara</t>
  </si>
  <si>
    <t>Stubenböck</t>
  </si>
  <si>
    <t xml:space="preserve">Sara </t>
  </si>
  <si>
    <t>0681/20253933</t>
  </si>
  <si>
    <t>sara@stubenboeck.com</t>
  </si>
  <si>
    <t>1 bis 2/Patient</t>
  </si>
  <si>
    <t>Müller</t>
  </si>
  <si>
    <t>Amraser Straße 54</t>
  </si>
  <si>
    <t>0650/6803398</t>
  </si>
  <si>
    <t>verena700@gmx.at</t>
  </si>
  <si>
    <t>Affengruber</t>
  </si>
  <si>
    <t>Waldfrieden 10</t>
  </si>
  <si>
    <t>Pfons</t>
  </si>
  <si>
    <t>0680/1272350</t>
  </si>
  <si>
    <t>marlene.affengruber@gmx.at</t>
  </si>
  <si>
    <t>Vigl</t>
  </si>
  <si>
    <t>0699/18672868</t>
  </si>
  <si>
    <t>b.vigl@gmx.at</t>
  </si>
  <si>
    <t>Sonnenburgstr 12</t>
  </si>
  <si>
    <t>1 bis 2</t>
  </si>
  <si>
    <t>Ibk und Wipptal</t>
  </si>
  <si>
    <t>Wipp-, Stubaital, Neurorehavertrag</t>
  </si>
  <si>
    <t>Schwaz Umgebung bis Völs-Umgeb., Neurorehavertrag</t>
  </si>
  <si>
    <t>Schwaz Umgebung bis Völs-Umgebung, Neurorehavertrag</t>
  </si>
  <si>
    <t>ja Neurorehavertrag</t>
  </si>
  <si>
    <t>Franz-von-Defreggerstr. 3</t>
  </si>
  <si>
    <t>Gerline</t>
  </si>
  <si>
    <t>Praxis für Ergotherapie; Hunoldstraße 12 Nord</t>
  </si>
  <si>
    <t>0699/11754940</t>
  </si>
  <si>
    <t>Innerkelchsau 42</t>
  </si>
  <si>
    <t>Hopfgarten</t>
  </si>
  <si>
    <t>0664/92 60 122</t>
  </si>
  <si>
    <t>fuchs.verena@gmx.at </t>
  </si>
  <si>
    <t>Je Kind je nach Bedarf 1-2</t>
  </si>
  <si>
    <t>Mag. Gastl MSc</t>
  </si>
  <si>
    <t>Praxis ImZentrum, Rennweg 7/2</t>
  </si>
  <si>
    <t>katja.gastl@innzentrum.at</t>
  </si>
  <si>
    <t>0512/209047 www.innzentrum.at</t>
  </si>
  <si>
    <t>Jais</t>
  </si>
  <si>
    <t>0699/10941637</t>
  </si>
  <si>
    <t>info@ergotherapie-tirol.info</t>
  </si>
  <si>
    <t>Neuro-Rehavertrag,  Vertragstherapeutin beim Schlaganfallpfad</t>
  </si>
  <si>
    <t>Andreas- Hoferstr. 20</t>
  </si>
  <si>
    <t>Riedbach 9</t>
  </si>
  <si>
    <t>kreativ.greminger@gmail.com</t>
  </si>
  <si>
    <t>Bozner Platz 7</t>
  </si>
  <si>
    <t>0662/2271951</t>
  </si>
  <si>
    <t xml:space="preserve">Katharina </t>
  </si>
  <si>
    <t>Bahnhofstraße 13</t>
  </si>
  <si>
    <t>Alois Kemter Str. 1</t>
  </si>
  <si>
    <t>info@ergotherapie-juffinger.com</t>
  </si>
  <si>
    <t>HDZ Ötztaler Höhe 11</t>
  </si>
  <si>
    <t>Therapiezentrum Radl, Frachapuit 6</t>
  </si>
  <si>
    <t>Haiming</t>
  </si>
  <si>
    <t>0650/3456123</t>
  </si>
  <si>
    <t>individuell</t>
  </si>
  <si>
    <t>Andreas</t>
  </si>
  <si>
    <t>Brenner</t>
  </si>
  <si>
    <t>0664 355 08 02</t>
  </si>
  <si>
    <t>Andreas.Brenner@gmx.at</t>
  </si>
  <si>
    <t>20 - 30</t>
  </si>
  <si>
    <t>www.die-gesundheitswerkstatt.at</t>
  </si>
  <si>
    <t>Die Gesundheitswerktstatt Telfs Moritzenstraße 29</t>
  </si>
  <si>
    <t>Mustergasse 2</t>
  </si>
  <si>
    <t>05223 /54923</t>
  </si>
  <si>
    <t>magdalenafitz@hotmail.com</t>
  </si>
  <si>
    <t>3 - 12a</t>
  </si>
  <si>
    <t>Schmerztherapie</t>
  </si>
  <si>
    <t>Töchterle</t>
  </si>
  <si>
    <t>marlene.r@gmx.at</t>
  </si>
  <si>
    <t xml:space="preserve">claudia.mitterschiffthaler@mailbox.org </t>
  </si>
  <si>
    <t>ausschließlich Hausbesuche!</t>
  </si>
  <si>
    <t>auschließlich Hausbesuche!</t>
  </si>
  <si>
    <t>Hofko</t>
  </si>
  <si>
    <t>Die Orthopäden, Bozner Platz 7</t>
  </si>
  <si>
    <t>katharina.hofko@hotmail.com</t>
  </si>
  <si>
    <t>0676/6027754</t>
  </si>
  <si>
    <t>Physio 61, Innsbrucker Str. 61</t>
  </si>
  <si>
    <t>Volders</t>
  </si>
  <si>
    <t>0680/33 646 70</t>
  </si>
  <si>
    <t>Praxisgemeinschaft Therapie im Mittelgebirge Ergotherapie mit dem Pferd</t>
  </si>
  <si>
    <t>Therapie im Mittelgebirge, Ergotherapie mit dem Pferd</t>
  </si>
  <si>
    <t>martina@ergotherapiewalch.at</t>
  </si>
  <si>
    <t>Ergotherapie Walch, Goethestraße 14</t>
  </si>
  <si>
    <t>Ergo Therapie Walch, Goethestraße 14</t>
  </si>
  <si>
    <t>Ergotherapie Walch, nur ambulant (Hausbesuche)</t>
  </si>
  <si>
    <t>Mirjam</t>
  </si>
  <si>
    <t>Götz</t>
  </si>
  <si>
    <t>Praxis: Physio 1.0, Resselstr. 33, 6020 Innsbruck</t>
  </si>
  <si>
    <t>0043 678 122 57 42</t>
  </si>
  <si>
    <t>mirjam.goetz@hotmail.com</t>
  </si>
  <si>
    <t xml:space="preserve">Christiane </t>
  </si>
  <si>
    <t>Ladner</t>
  </si>
  <si>
    <t>Therapie team Salzstraße
Salzstraße 5</t>
  </si>
  <si>
    <t>termine@therapieteam-salzstrasse.at</t>
  </si>
  <si>
    <t>ladnerchristiane@gmail.com</t>
  </si>
  <si>
    <t>Anita</t>
  </si>
  <si>
    <t>Neurauter</t>
  </si>
  <si>
    <t>Schönwies</t>
  </si>
  <si>
    <t>ergo@therapiehof.info</t>
  </si>
  <si>
    <t>0650/9239294</t>
  </si>
  <si>
    <t>Obsaurs 8a, Ergotherapie mit Pferd</t>
  </si>
  <si>
    <t>Goethestraße 14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</si>
</sst>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C07]dddd\,\ dd\.\ mmmm\ yyyy"/>
  </numFmts>
  <fonts count="5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16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 wrapText="1"/>
      <protection/>
    </xf>
    <xf numFmtId="0" fontId="6" fillId="0" borderId="16" xfId="54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top"/>
    </xf>
    <xf numFmtId="0" fontId="6" fillId="35" borderId="16" xfId="54" applyFont="1" applyFill="1" applyBorder="1" applyAlignment="1">
      <alignment horizontal="left" vertical="top" wrapText="1"/>
      <protection/>
    </xf>
    <xf numFmtId="0" fontId="6" fillId="35" borderId="16" xfId="54" applyFont="1" applyFill="1" applyBorder="1" applyAlignment="1">
      <alignment horizontal="center" vertical="top" wrapText="1"/>
      <protection/>
    </xf>
    <xf numFmtId="0" fontId="7" fillId="35" borderId="16" xfId="48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/>
    </xf>
    <xf numFmtId="0" fontId="4" fillId="34" borderId="16" xfId="0" applyFont="1" applyFill="1" applyBorder="1" applyAlignment="1">
      <alignment vertical="top"/>
    </xf>
    <xf numFmtId="0" fontId="4" fillId="34" borderId="16" xfId="0" applyFont="1" applyFill="1" applyBorder="1" applyAlignment="1">
      <alignment horizontal="left" vertical="top"/>
    </xf>
    <xf numFmtId="49" fontId="6" fillId="35" borderId="16" xfId="54" applyNumberFormat="1" applyFont="1" applyFill="1" applyBorder="1" applyAlignment="1">
      <alignment horizontal="center" vertical="top" wrapText="1"/>
      <protection/>
    </xf>
    <xf numFmtId="0" fontId="7" fillId="34" borderId="16" xfId="48" applyFont="1" applyFill="1" applyBorder="1" applyAlignment="1" applyProtection="1">
      <alignment vertical="top"/>
      <protection/>
    </xf>
    <xf numFmtId="0" fontId="6" fillId="0" borderId="0" xfId="54" applyFont="1" applyFill="1" applyBorder="1" applyAlignment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6" fillId="0" borderId="0" xfId="54" applyFont="1" applyFill="1" applyBorder="1" applyAlignment="1">
      <alignment horizontal="center" wrapText="1"/>
      <protection/>
    </xf>
    <xf numFmtId="0" fontId="7" fillId="0" borderId="0" xfId="48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/>
    </xf>
    <xf numFmtId="0" fontId="5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left"/>
    </xf>
    <xf numFmtId="0" fontId="6" fillId="37" borderId="16" xfId="54" applyFont="1" applyFill="1" applyBorder="1" applyAlignment="1">
      <alignment horizontal="left" vertical="top" wrapText="1"/>
      <protection/>
    </xf>
    <xf numFmtId="0" fontId="6" fillId="37" borderId="16" xfId="54" applyFont="1" applyFill="1" applyBorder="1" applyAlignment="1">
      <alignment horizontal="center" vertical="top" wrapText="1"/>
      <protection/>
    </xf>
    <xf numFmtId="0" fontId="7" fillId="37" borderId="16" xfId="48" applyFont="1" applyFill="1" applyBorder="1" applyAlignment="1" applyProtection="1">
      <alignment horizontal="left" vertical="top" wrapText="1"/>
      <protection/>
    </xf>
    <xf numFmtId="0" fontId="6" fillId="37" borderId="21" xfId="54" applyFont="1" applyFill="1" applyBorder="1" applyAlignment="1">
      <alignment horizontal="left" vertical="top" wrapText="1"/>
      <protection/>
    </xf>
    <xf numFmtId="0" fontId="7" fillId="37" borderId="21" xfId="48" applyFont="1" applyFill="1" applyBorder="1" applyAlignment="1" applyProtection="1">
      <alignment horizontal="left" vertical="top" wrapText="1"/>
      <protection/>
    </xf>
    <xf numFmtId="0" fontId="6" fillId="37" borderId="21" xfId="54" applyFont="1" applyFill="1" applyBorder="1" applyAlignment="1">
      <alignment horizontal="center" vertical="top" wrapText="1"/>
      <protection/>
    </xf>
    <xf numFmtId="0" fontId="6" fillId="37" borderId="22" xfId="54" applyFont="1" applyFill="1" applyBorder="1" applyAlignment="1">
      <alignment horizontal="left" vertical="top" wrapText="1"/>
      <protection/>
    </xf>
    <xf numFmtId="0" fontId="7" fillId="37" borderId="22" xfId="48" applyFont="1" applyFill="1" applyBorder="1" applyAlignment="1" applyProtection="1">
      <alignment horizontal="left" vertical="top" wrapText="1"/>
      <protection/>
    </xf>
    <xf numFmtId="0" fontId="6" fillId="37" borderId="22" xfId="54" applyFont="1" applyFill="1" applyBorder="1" applyAlignment="1">
      <alignment horizontal="center" vertical="top" wrapText="1"/>
      <protection/>
    </xf>
    <xf numFmtId="0" fontId="7" fillId="0" borderId="0" xfId="48" applyFont="1" applyFill="1" applyBorder="1" applyAlignment="1" applyProtection="1">
      <alignment horizontal="left" wrapText="1"/>
      <protection/>
    </xf>
    <xf numFmtId="0" fontId="5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/>
    </xf>
    <xf numFmtId="0" fontId="4" fillId="38" borderId="18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6" fillId="39" borderId="16" xfId="54" applyFont="1" applyFill="1" applyBorder="1" applyAlignment="1">
      <alignment horizontal="left" vertical="top" wrapText="1"/>
      <protection/>
    </xf>
    <xf numFmtId="0" fontId="6" fillId="39" borderId="16" xfId="54" applyFont="1" applyFill="1" applyBorder="1" applyAlignment="1">
      <alignment horizontal="center" vertical="top" wrapText="1"/>
      <protection/>
    </xf>
    <xf numFmtId="0" fontId="7" fillId="39" borderId="16" xfId="48" applyFont="1" applyFill="1" applyBorder="1" applyAlignment="1" applyProtection="1">
      <alignment horizontal="left" vertical="top" wrapText="1"/>
      <protection/>
    </xf>
    <xf numFmtId="0" fontId="6" fillId="39" borderId="21" xfId="54" applyFont="1" applyFill="1" applyBorder="1" applyAlignment="1">
      <alignment horizontal="left" vertical="top" wrapText="1"/>
      <protection/>
    </xf>
    <xf numFmtId="0" fontId="6" fillId="39" borderId="16" xfId="54" applyFont="1" applyFill="1" applyBorder="1" applyAlignment="1">
      <alignment horizontal="center" vertical="center" wrapText="1"/>
      <protection/>
    </xf>
    <xf numFmtId="0" fontId="6" fillId="39" borderId="21" xfId="54" applyFont="1" applyFill="1" applyBorder="1" applyAlignment="1">
      <alignment horizontal="center" vertical="top" wrapText="1"/>
      <protection/>
    </xf>
    <xf numFmtId="0" fontId="6" fillId="39" borderId="22" xfId="54" applyFont="1" applyFill="1" applyBorder="1" applyAlignment="1">
      <alignment horizontal="left" vertical="top" wrapText="1"/>
      <protection/>
    </xf>
    <xf numFmtId="0" fontId="6" fillId="39" borderId="22" xfId="54" applyFont="1" applyFill="1" applyBorder="1" applyAlignment="1">
      <alignment horizontal="center" vertical="top" wrapText="1"/>
      <protection/>
    </xf>
    <xf numFmtId="0" fontId="4" fillId="38" borderId="16" xfId="0" applyFont="1" applyFill="1" applyBorder="1" applyAlignment="1" applyProtection="1">
      <alignment horizontal="left" vertical="top" wrapText="1"/>
      <protection locked="0"/>
    </xf>
    <xf numFmtId="0" fontId="6" fillId="0" borderId="18" xfId="54" applyFont="1" applyFill="1" applyBorder="1" applyAlignment="1">
      <alignment horizontal="center" wrapText="1"/>
      <protection/>
    </xf>
    <xf numFmtId="0" fontId="5" fillId="40" borderId="1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left"/>
    </xf>
    <xf numFmtId="0" fontId="4" fillId="40" borderId="18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6" fillId="41" borderId="16" xfId="54" applyFont="1" applyFill="1" applyBorder="1" applyAlignment="1">
      <alignment horizontal="left" vertical="top" wrapText="1"/>
      <protection/>
    </xf>
    <xf numFmtId="0" fontId="6" fillId="41" borderId="16" xfId="54" applyFont="1" applyFill="1" applyBorder="1" applyAlignment="1">
      <alignment horizontal="center" vertical="top" wrapText="1"/>
      <protection/>
    </xf>
    <xf numFmtId="0" fontId="7" fillId="41" borderId="16" xfId="48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42" borderId="17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4" fillId="42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left"/>
    </xf>
    <xf numFmtId="0" fontId="4" fillId="42" borderId="18" xfId="0" applyFont="1" applyFill="1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6" fillId="43" borderId="16" xfId="54" applyFont="1" applyFill="1" applyBorder="1" applyAlignment="1">
      <alignment horizontal="left" vertical="top" wrapText="1"/>
      <protection/>
    </xf>
    <xf numFmtId="0" fontId="6" fillId="43" borderId="16" xfId="54" applyFont="1" applyFill="1" applyBorder="1" applyAlignment="1">
      <alignment horizontal="center" vertical="top" wrapText="1"/>
      <protection/>
    </xf>
    <xf numFmtId="0" fontId="7" fillId="43" borderId="16" xfId="48" applyFont="1" applyFill="1" applyBorder="1" applyAlignment="1" applyProtection="1">
      <alignment horizontal="left" vertical="top" wrapText="1"/>
      <protection/>
    </xf>
    <xf numFmtId="0" fontId="4" fillId="42" borderId="16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42" borderId="16" xfId="0" applyFont="1" applyFill="1" applyBorder="1" applyAlignment="1" applyProtection="1">
      <alignment horizontal="left" vertical="top" wrapText="1"/>
      <protection locked="0"/>
    </xf>
    <xf numFmtId="0" fontId="6" fillId="0" borderId="17" xfId="54" applyFont="1" applyFill="1" applyBorder="1" applyAlignment="1">
      <alignment horizontal="left" wrapText="1"/>
      <protection/>
    </xf>
    <xf numFmtId="0" fontId="6" fillId="0" borderId="18" xfId="54" applyFont="1" applyFill="1" applyBorder="1" applyAlignment="1">
      <alignment horizontal="left" wrapText="1"/>
      <protection/>
    </xf>
    <xf numFmtId="0" fontId="7" fillId="0" borderId="18" xfId="48" applyFont="1" applyFill="1" applyBorder="1" applyAlignment="1" applyProtection="1">
      <alignment horizontal="left" wrapText="1"/>
      <protection/>
    </xf>
    <xf numFmtId="0" fontId="6" fillId="0" borderId="23" xfId="54" applyFont="1" applyFill="1" applyBorder="1" applyAlignment="1">
      <alignment horizontal="center" wrapText="1"/>
      <protection/>
    </xf>
    <xf numFmtId="0" fontId="5" fillId="36" borderId="13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40" borderId="16" xfId="0" applyFont="1" applyFill="1" applyBorder="1" applyAlignment="1">
      <alignment horizontal="center"/>
    </xf>
    <xf numFmtId="0" fontId="7" fillId="39" borderId="21" xfId="48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left"/>
    </xf>
    <xf numFmtId="0" fontId="6" fillId="37" borderId="10" xfId="54" applyFont="1" applyFill="1" applyBorder="1" applyAlignment="1">
      <alignment horizontal="left" vertical="top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0" fontId="7" fillId="0" borderId="11" xfId="48" applyFont="1" applyFill="1" applyBorder="1" applyAlignment="1" applyProtection="1">
      <alignment horizontal="left"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6" fillId="41" borderId="21" xfId="54" applyFont="1" applyFill="1" applyBorder="1" applyAlignment="1">
      <alignment horizontal="left" vertical="top" wrapText="1"/>
      <protection/>
    </xf>
    <xf numFmtId="0" fontId="6" fillId="41" borderId="21" xfId="54" applyFont="1" applyFill="1" applyBorder="1" applyAlignment="1">
      <alignment horizontal="center" vertical="top" wrapText="1"/>
      <protection/>
    </xf>
    <xf numFmtId="0" fontId="7" fillId="41" borderId="21" xfId="48" applyFont="1" applyFill="1" applyBorder="1" applyAlignment="1" applyProtection="1">
      <alignment horizontal="left" vertical="top" wrapText="1"/>
      <protection/>
    </xf>
    <xf numFmtId="0" fontId="6" fillId="39" borderId="24" xfId="54" applyFont="1" applyFill="1" applyBorder="1" applyAlignment="1">
      <alignment horizontal="left" vertical="top" wrapText="1"/>
      <protection/>
    </xf>
    <xf numFmtId="0" fontId="6" fillId="39" borderId="24" xfId="54" applyFont="1" applyFill="1" applyBorder="1" applyAlignment="1">
      <alignment horizontal="center" vertical="top" wrapText="1"/>
      <protection/>
    </xf>
    <xf numFmtId="0" fontId="7" fillId="39" borderId="24" xfId="48" applyFont="1" applyFill="1" applyBorder="1" applyAlignment="1" applyProtection="1">
      <alignment horizontal="left" vertical="top" wrapText="1"/>
      <protection/>
    </xf>
    <xf numFmtId="49" fontId="6" fillId="39" borderId="24" xfId="54" applyNumberFormat="1" applyFont="1" applyFill="1" applyBorder="1" applyAlignment="1">
      <alignment horizontal="center" vertical="top" wrapText="1"/>
      <protection/>
    </xf>
    <xf numFmtId="49" fontId="6" fillId="39" borderId="16" xfId="54" applyNumberFormat="1" applyFont="1" applyFill="1" applyBorder="1" applyAlignment="1">
      <alignment horizontal="center" vertical="top" wrapText="1"/>
      <protection/>
    </xf>
    <xf numFmtId="0" fontId="6" fillId="39" borderId="22" xfId="54" applyFont="1" applyFill="1" applyBorder="1" applyAlignment="1">
      <alignment horizontal="center" vertical="center" wrapText="1"/>
      <protection/>
    </xf>
    <xf numFmtId="0" fontId="7" fillId="34" borderId="16" xfId="48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48" applyFont="1" applyFill="1" applyBorder="1" applyAlignment="1" applyProtection="1">
      <alignment horizontal="left" vertical="top" wrapText="1"/>
      <protection locked="0"/>
    </xf>
    <xf numFmtId="0" fontId="6" fillId="0" borderId="0" xfId="54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/>
    </xf>
    <xf numFmtId="0" fontId="6" fillId="35" borderId="22" xfId="54" applyFont="1" applyFill="1" applyBorder="1" applyAlignment="1">
      <alignment horizontal="left" vertical="top" wrapText="1"/>
      <protection/>
    </xf>
    <xf numFmtId="0" fontId="6" fillId="35" borderId="22" xfId="54" applyFont="1" applyFill="1" applyBorder="1" applyAlignment="1">
      <alignment horizontal="center" vertical="top" wrapText="1"/>
      <protection/>
    </xf>
    <xf numFmtId="0" fontId="7" fillId="35" borderId="22" xfId="48" applyFont="1" applyFill="1" applyBorder="1" applyAlignment="1" applyProtection="1">
      <alignment horizontal="left" vertical="top" wrapText="1"/>
      <protection/>
    </xf>
    <xf numFmtId="0" fontId="4" fillId="36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40" borderId="17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40" borderId="18" xfId="0" applyFont="1" applyFill="1" applyBorder="1" applyAlignment="1">
      <alignment horizontal="left"/>
    </xf>
    <xf numFmtId="0" fontId="4" fillId="42" borderId="16" xfId="0" applyFont="1" applyFill="1" applyBorder="1" applyAlignment="1">
      <alignment vertical="top" wrapText="1"/>
    </xf>
    <xf numFmtId="0" fontId="4" fillId="42" borderId="16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42" borderId="18" xfId="0" applyFont="1" applyFill="1" applyBorder="1" applyAlignment="1">
      <alignment/>
    </xf>
    <xf numFmtId="0" fontId="4" fillId="42" borderId="18" xfId="0" applyFont="1" applyFill="1" applyBorder="1" applyAlignment="1">
      <alignment horizontal="left"/>
    </xf>
    <xf numFmtId="0" fontId="5" fillId="38" borderId="17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18" xfId="0" applyFont="1" applyFill="1" applyBorder="1" applyAlignment="1">
      <alignment horizontal="left"/>
    </xf>
    <xf numFmtId="0" fontId="7" fillId="39" borderId="22" xfId="48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 horizontal="left"/>
    </xf>
    <xf numFmtId="0" fontId="52" fillId="44" borderId="16" xfId="0" applyFont="1" applyFill="1" applyBorder="1" applyAlignment="1">
      <alignment horizontal="left" vertical="top" wrapText="1"/>
    </xf>
    <xf numFmtId="0" fontId="52" fillId="44" borderId="16" xfId="0" applyFont="1" applyFill="1" applyBorder="1" applyAlignment="1">
      <alignment horizontal="center" vertical="top" wrapText="1"/>
    </xf>
    <xf numFmtId="0" fontId="7" fillId="44" borderId="16" xfId="48" applyFont="1" applyFill="1" applyBorder="1" applyAlignment="1" applyProtection="1">
      <alignment horizontal="left" vertical="top" wrapText="1"/>
      <protection/>
    </xf>
    <xf numFmtId="0" fontId="6" fillId="45" borderId="16" xfId="54" applyFont="1" applyFill="1" applyBorder="1" applyAlignment="1">
      <alignment horizontal="center" vertical="top" wrapText="1"/>
      <protection/>
    </xf>
    <xf numFmtId="0" fontId="52" fillId="46" borderId="16" xfId="0" applyFont="1" applyFill="1" applyBorder="1" applyAlignment="1">
      <alignment horizontal="left" vertical="top" wrapText="1"/>
    </xf>
    <xf numFmtId="0" fontId="52" fillId="46" borderId="16" xfId="0" applyFont="1" applyFill="1" applyBorder="1" applyAlignment="1">
      <alignment horizontal="center" vertical="top" wrapText="1"/>
    </xf>
    <xf numFmtId="0" fontId="7" fillId="46" borderId="16" xfId="48" applyFont="1" applyFill="1" applyBorder="1" applyAlignment="1" applyProtection="1">
      <alignment horizontal="left" vertical="top" wrapText="1"/>
      <protection/>
    </xf>
    <xf numFmtId="0" fontId="6" fillId="47" borderId="16" xfId="54" applyFont="1" applyFill="1" applyBorder="1" applyAlignment="1">
      <alignment horizontal="left" vertical="top" wrapText="1"/>
      <protection/>
    </xf>
    <xf numFmtId="0" fontId="5" fillId="42" borderId="10" xfId="0" applyFont="1" applyFill="1" applyBorder="1" applyAlignment="1">
      <alignment/>
    </xf>
    <xf numFmtId="0" fontId="52" fillId="48" borderId="16" xfId="0" applyFont="1" applyFill="1" applyBorder="1" applyAlignment="1">
      <alignment horizontal="left" vertical="top" wrapText="1"/>
    </xf>
    <xf numFmtId="0" fontId="52" fillId="48" borderId="16" xfId="0" applyFont="1" applyFill="1" applyBorder="1" applyAlignment="1">
      <alignment horizontal="center" vertical="top" wrapText="1"/>
    </xf>
    <xf numFmtId="0" fontId="7" fillId="48" borderId="16" xfId="48" applyFont="1" applyFill="1" applyBorder="1" applyAlignment="1" applyProtection="1">
      <alignment horizontal="left" vertical="top" wrapText="1"/>
      <protection/>
    </xf>
    <xf numFmtId="0" fontId="6" fillId="49" borderId="16" xfId="54" applyFont="1" applyFill="1" applyBorder="1" applyAlignment="1">
      <alignment horizontal="center" vertical="top" wrapText="1"/>
      <protection/>
    </xf>
    <xf numFmtId="0" fontId="52" fillId="50" borderId="16" xfId="0" applyFont="1" applyFill="1" applyBorder="1" applyAlignment="1">
      <alignment horizontal="left" vertical="top" wrapText="1"/>
    </xf>
    <xf numFmtId="0" fontId="52" fillId="50" borderId="16" xfId="0" applyFont="1" applyFill="1" applyBorder="1" applyAlignment="1">
      <alignment horizontal="center" vertical="top" wrapText="1"/>
    </xf>
    <xf numFmtId="0" fontId="7" fillId="50" borderId="16" xfId="48" applyFont="1" applyFill="1" applyBorder="1" applyAlignment="1" applyProtection="1">
      <alignment horizontal="left" vertical="top" wrapText="1"/>
      <protection/>
    </xf>
    <xf numFmtId="0" fontId="6" fillId="51" borderId="16" xfId="54" applyFont="1" applyFill="1" applyBorder="1" applyAlignment="1">
      <alignment horizontal="left" vertical="top" wrapText="1"/>
      <protection/>
    </xf>
    <xf numFmtId="0" fontId="6" fillId="45" borderId="16" xfId="54" applyFont="1" applyFill="1" applyBorder="1" applyAlignment="1">
      <alignment horizontal="left" vertical="top" wrapText="1"/>
      <protection/>
    </xf>
    <xf numFmtId="0" fontId="6" fillId="0" borderId="25" xfId="54" applyFont="1" applyFill="1" applyBorder="1" applyAlignment="1">
      <alignment horizontal="left" wrapText="1"/>
      <protection/>
    </xf>
    <xf numFmtId="0" fontId="6" fillId="0" borderId="25" xfId="54" applyFont="1" applyFill="1" applyBorder="1" applyAlignment="1">
      <alignment horizontal="center" wrapText="1"/>
      <protection/>
    </xf>
    <xf numFmtId="0" fontId="6" fillId="0" borderId="26" xfId="54" applyFont="1" applyFill="1" applyBorder="1" applyAlignment="1">
      <alignment horizontal="center" wrapText="1"/>
      <protection/>
    </xf>
    <xf numFmtId="0" fontId="4" fillId="34" borderId="16" xfId="0" applyFont="1" applyFill="1" applyBorder="1" applyAlignment="1">
      <alignment horizontal="left" vertical="top" wrapText="1"/>
    </xf>
    <xf numFmtId="0" fontId="6" fillId="35" borderId="22" xfId="54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center"/>
    </xf>
    <xf numFmtId="0" fontId="52" fillId="52" borderId="16" xfId="0" applyFont="1" applyFill="1" applyBorder="1" applyAlignment="1">
      <alignment horizontal="left" vertical="top" wrapText="1"/>
    </xf>
    <xf numFmtId="0" fontId="52" fillId="52" borderId="16" xfId="0" applyFont="1" applyFill="1" applyBorder="1" applyAlignment="1">
      <alignment horizontal="center" vertical="top" wrapText="1"/>
    </xf>
    <xf numFmtId="0" fontId="7" fillId="52" borderId="16" xfId="48" applyFont="1" applyFill="1" applyBorder="1" applyAlignment="1" applyProtection="1">
      <alignment horizontal="left" vertical="top" wrapText="1"/>
      <protection/>
    </xf>
    <xf numFmtId="0" fontId="6" fillId="53" borderId="16" xfId="54" applyFont="1" applyFill="1" applyBorder="1" applyAlignment="1">
      <alignment horizontal="left" vertical="top" wrapText="1"/>
      <protection/>
    </xf>
    <xf numFmtId="0" fontId="4" fillId="42" borderId="12" xfId="0" applyFont="1" applyFill="1" applyBorder="1" applyAlignment="1">
      <alignment horizontal="center"/>
    </xf>
    <xf numFmtId="0" fontId="6" fillId="49" borderId="16" xfId="54" applyFont="1" applyFill="1" applyBorder="1" applyAlignment="1">
      <alignment horizontal="left" vertical="top" wrapText="1"/>
      <protection/>
    </xf>
    <xf numFmtId="0" fontId="4" fillId="40" borderId="12" xfId="0" applyFont="1" applyFill="1" applyBorder="1" applyAlignment="1">
      <alignment horizontal="center"/>
    </xf>
    <xf numFmtId="0" fontId="4" fillId="40" borderId="16" xfId="0" applyFont="1" applyFill="1" applyBorder="1" applyAlignment="1">
      <alignment vertical="top" wrapText="1"/>
    </xf>
    <xf numFmtId="0" fontId="4" fillId="40" borderId="16" xfId="0" applyFont="1" applyFill="1" applyBorder="1" applyAlignment="1">
      <alignment vertical="top"/>
    </xf>
    <xf numFmtId="0" fontId="6" fillId="41" borderId="22" xfId="54" applyFont="1" applyFill="1" applyBorder="1" applyAlignment="1">
      <alignment horizontal="center" vertical="top" wrapText="1"/>
      <protection/>
    </xf>
    <xf numFmtId="0" fontId="6" fillId="35" borderId="16" xfId="54" applyFont="1" applyFill="1" applyBorder="1" applyAlignment="1">
      <alignment horizontal="center" wrapText="1"/>
      <protection/>
    </xf>
    <xf numFmtId="0" fontId="6" fillId="37" borderId="16" xfId="54" applyFont="1" applyFill="1" applyBorder="1" applyAlignment="1">
      <alignment horizontal="center" wrapText="1"/>
      <protection/>
    </xf>
    <xf numFmtId="0" fontId="4" fillId="38" borderId="12" xfId="0" applyFont="1" applyFill="1" applyBorder="1" applyAlignment="1">
      <alignment horizontal="center"/>
    </xf>
    <xf numFmtId="0" fontId="6" fillId="35" borderId="24" xfId="54" applyFont="1" applyFill="1" applyBorder="1" applyAlignment="1">
      <alignment horizontal="left" vertical="top" wrapText="1"/>
      <protection/>
    </xf>
    <xf numFmtId="0" fontId="4" fillId="34" borderId="24" xfId="0" applyFont="1" applyFill="1" applyBorder="1" applyAlignment="1">
      <alignment vertical="top" wrapText="1"/>
    </xf>
    <xf numFmtId="0" fontId="6" fillId="35" borderId="24" xfId="54" applyFont="1" applyFill="1" applyBorder="1" applyAlignment="1">
      <alignment horizontal="center" vertical="top" wrapText="1"/>
      <protection/>
    </xf>
    <xf numFmtId="0" fontId="4" fillId="34" borderId="24" xfId="0" applyFont="1" applyFill="1" applyBorder="1" applyAlignment="1">
      <alignment vertical="top"/>
    </xf>
    <xf numFmtId="0" fontId="7" fillId="35" borderId="24" xfId="48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6" fillId="43" borderId="27" xfId="54" applyFont="1" applyFill="1" applyBorder="1" applyAlignment="1">
      <alignment horizontal="left" vertical="top" wrapText="1"/>
      <protection/>
    </xf>
    <xf numFmtId="0" fontId="6" fillId="43" borderId="27" xfId="54" applyFont="1" applyFill="1" applyBorder="1" applyAlignment="1">
      <alignment horizontal="center" vertical="top" wrapText="1"/>
      <protection/>
    </xf>
    <xf numFmtId="0" fontId="7" fillId="43" borderId="27" xfId="48" applyFont="1" applyFill="1" applyBorder="1" applyAlignment="1" applyProtection="1">
      <alignment horizontal="left" vertical="top" wrapText="1"/>
      <protection/>
    </xf>
    <xf numFmtId="0" fontId="6" fillId="43" borderId="21" xfId="54" applyFont="1" applyFill="1" applyBorder="1" applyAlignment="1">
      <alignment horizontal="left" vertical="top" wrapText="1"/>
      <protection/>
    </xf>
    <xf numFmtId="0" fontId="6" fillId="43" borderId="21" xfId="54" applyFont="1" applyFill="1" applyBorder="1" applyAlignment="1">
      <alignment horizontal="center" vertical="top" wrapText="1"/>
      <protection/>
    </xf>
    <xf numFmtId="0" fontId="7" fillId="43" borderId="21" xfId="48" applyFont="1" applyFill="1" applyBorder="1" applyAlignment="1" applyProtection="1">
      <alignment horizontal="left" vertical="top" wrapText="1"/>
      <protection/>
    </xf>
    <xf numFmtId="0" fontId="6" fillId="43" borderId="10" xfId="54" applyFont="1" applyFill="1" applyBorder="1" applyAlignment="1">
      <alignment horizontal="center" vertical="top" wrapText="1"/>
      <protection/>
    </xf>
    <xf numFmtId="0" fontId="6" fillId="43" borderId="22" xfId="54" applyFont="1" applyFill="1" applyBorder="1" applyAlignment="1">
      <alignment horizontal="left" vertical="top" wrapText="1"/>
      <protection/>
    </xf>
    <xf numFmtId="0" fontId="6" fillId="43" borderId="22" xfId="54" applyFont="1" applyFill="1" applyBorder="1" applyAlignment="1">
      <alignment horizontal="center" vertical="top" wrapText="1"/>
      <protection/>
    </xf>
    <xf numFmtId="0" fontId="7" fillId="43" borderId="22" xfId="48" applyFont="1" applyFill="1" applyBorder="1" applyAlignment="1" applyProtection="1">
      <alignment horizontal="left" vertical="top" wrapText="1"/>
      <protection/>
    </xf>
    <xf numFmtId="0" fontId="5" fillId="36" borderId="16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left"/>
    </xf>
    <xf numFmtId="0" fontId="6" fillId="41" borderId="22" xfId="54" applyFont="1" applyFill="1" applyBorder="1" applyAlignment="1">
      <alignment horizontal="left" vertical="top" wrapText="1"/>
      <protection/>
    </xf>
    <xf numFmtId="0" fontId="7" fillId="41" borderId="22" xfId="48" applyFont="1" applyFill="1" applyBorder="1" applyAlignment="1" applyProtection="1">
      <alignment horizontal="left" vertical="top" wrapText="1"/>
      <protection/>
    </xf>
    <xf numFmtId="0" fontId="7" fillId="45" borderId="16" xfId="48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6" fillId="54" borderId="0" xfId="54" applyFont="1" applyFill="1" applyBorder="1" applyAlignment="1">
      <alignment horizontal="left" vertical="top" wrapText="1"/>
      <protection/>
    </xf>
    <xf numFmtId="0" fontId="6" fillId="54" borderId="0" xfId="54" applyFont="1" applyFill="1" applyBorder="1" applyAlignment="1">
      <alignment horizontal="center" vertical="top" wrapText="1"/>
      <protection/>
    </xf>
    <xf numFmtId="0" fontId="7" fillId="54" borderId="0" xfId="48" applyFont="1" applyFill="1" applyBorder="1" applyAlignment="1" applyProtection="1">
      <alignment horizontal="left" vertical="top" wrapText="1"/>
      <protection/>
    </xf>
    <xf numFmtId="0" fontId="4" fillId="55" borderId="0" xfId="0" applyFont="1" applyFill="1" applyBorder="1" applyAlignment="1">
      <alignment/>
    </xf>
    <xf numFmtId="0" fontId="4" fillId="40" borderId="22" xfId="0" applyFont="1" applyFill="1" applyBorder="1" applyAlignment="1">
      <alignment vertical="top"/>
    </xf>
    <xf numFmtId="0" fontId="6" fillId="41" borderId="13" xfId="54" applyFont="1" applyFill="1" applyBorder="1" applyAlignment="1">
      <alignment horizontal="center" vertical="top" wrapText="1"/>
      <protection/>
    </xf>
    <xf numFmtId="0" fontId="6" fillId="41" borderId="23" xfId="54" applyFont="1" applyFill="1" applyBorder="1" applyAlignment="1">
      <alignment horizontal="center" vertical="top" wrapText="1"/>
      <protection/>
    </xf>
    <xf numFmtId="0" fontId="6" fillId="43" borderId="16" xfId="54" applyFont="1" applyFill="1" applyBorder="1" applyAlignment="1">
      <alignment horizontal="center" vertical="center" wrapText="1"/>
      <protection/>
    </xf>
    <xf numFmtId="0" fontId="51" fillId="33" borderId="18" xfId="0" applyFont="1" applyFill="1" applyBorder="1" applyAlignment="1">
      <alignment horizontal="center"/>
    </xf>
    <xf numFmtId="0" fontId="6" fillId="0" borderId="17" xfId="54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/>
    </xf>
    <xf numFmtId="0" fontId="7" fillId="0" borderId="18" xfId="48" applyFont="1" applyFill="1" applyBorder="1" applyAlignment="1" applyProtection="1">
      <alignment horizontal="left" vertical="top" wrapText="1"/>
      <protection/>
    </xf>
    <xf numFmtId="0" fontId="6" fillId="0" borderId="12" xfId="54" applyFont="1" applyFill="1" applyBorder="1" applyAlignment="1">
      <alignment horizontal="center" vertical="top" wrapText="1"/>
      <protection/>
    </xf>
    <xf numFmtId="0" fontId="4" fillId="0" borderId="18" xfId="0" applyFont="1" applyFill="1" applyBorder="1" applyAlignment="1">
      <alignment horizontal="center"/>
    </xf>
    <xf numFmtId="0" fontId="6" fillId="35" borderId="28" xfId="54" applyFont="1" applyFill="1" applyBorder="1" applyAlignment="1">
      <alignment horizontal="center" vertical="top" wrapText="1"/>
      <protection/>
    </xf>
    <xf numFmtId="0" fontId="4" fillId="0" borderId="18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8" xfId="54" applyFont="1" applyFill="1" applyBorder="1" applyAlignment="1">
      <alignment horizontal="center" vertical="top" wrapText="1"/>
      <protection/>
    </xf>
    <xf numFmtId="0" fontId="6" fillId="0" borderId="15" xfId="54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6" fillId="0" borderId="23" xfId="54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0" fontId="6" fillId="35" borderId="21" xfId="54" applyFont="1" applyFill="1" applyBorder="1" applyAlignment="1">
      <alignment horizontal="center" vertical="top" wrapText="1"/>
      <protection/>
    </xf>
    <xf numFmtId="0" fontId="6" fillId="0" borderId="18" xfId="54" applyFont="1" applyFill="1" applyBorder="1" applyAlignment="1">
      <alignment horizontal="left" vertical="top" wrapText="1"/>
      <protection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8" xfId="48" applyFont="1" applyFill="1" applyBorder="1" applyAlignment="1" applyProtection="1">
      <alignment horizontal="left" vertical="top" wrapText="1"/>
      <protection locked="0"/>
    </xf>
    <xf numFmtId="0" fontId="4" fillId="40" borderId="16" xfId="0" applyFont="1" applyFill="1" applyBorder="1" applyAlignment="1">
      <alignment/>
    </xf>
    <xf numFmtId="0" fontId="4" fillId="40" borderId="16" xfId="0" applyFont="1" applyFill="1" applyBorder="1" applyAlignment="1">
      <alignment horizontal="left"/>
    </xf>
    <xf numFmtId="0" fontId="50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left"/>
    </xf>
    <xf numFmtId="0" fontId="4" fillId="14" borderId="18" xfId="0" applyFont="1" applyFill="1" applyBorder="1" applyAlignment="1">
      <alignment/>
    </xf>
    <xf numFmtId="0" fontId="4" fillId="14" borderId="23" xfId="0" applyFont="1" applyFill="1" applyBorder="1" applyAlignment="1">
      <alignment/>
    </xf>
    <xf numFmtId="0" fontId="5" fillId="14" borderId="17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6" fillId="37" borderId="16" xfId="54" applyFont="1" applyFill="1" applyBorder="1" applyAlignment="1">
      <alignment horizontal="center" vertical="center" wrapText="1"/>
      <protection/>
    </xf>
    <xf numFmtId="0" fontId="4" fillId="34" borderId="21" xfId="0" applyFont="1" applyFill="1" applyBorder="1" applyAlignment="1">
      <alignment vertical="top"/>
    </xf>
    <xf numFmtId="0" fontId="4" fillId="34" borderId="21" xfId="0" applyFont="1" applyFill="1" applyBorder="1" applyAlignment="1">
      <alignment vertical="center"/>
    </xf>
    <xf numFmtId="0" fontId="7" fillId="34" borderId="21" xfId="48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>
      <alignment horizontal="center" vertical="top"/>
    </xf>
    <xf numFmtId="0" fontId="6" fillId="35" borderId="21" xfId="54" applyFont="1" applyFill="1" applyBorder="1" applyAlignment="1">
      <alignment horizontal="left" vertical="top" wrapText="1"/>
      <protection/>
    </xf>
    <xf numFmtId="0" fontId="7" fillId="35" borderId="21" xfId="48" applyFont="1" applyFill="1" applyBorder="1" applyAlignment="1" applyProtection="1">
      <alignment horizontal="left" vertical="top" wrapText="1"/>
      <protection/>
    </xf>
    <xf numFmtId="0" fontId="4" fillId="38" borderId="16" xfId="0" applyFont="1" applyFill="1" applyBorder="1" applyAlignment="1">
      <alignment/>
    </xf>
    <xf numFmtId="0" fontId="4" fillId="38" borderId="16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left"/>
    </xf>
    <xf numFmtId="0" fontId="4" fillId="42" borderId="16" xfId="0" applyFont="1" applyFill="1" applyBorder="1" applyAlignment="1">
      <alignment/>
    </xf>
    <xf numFmtId="0" fontId="4" fillId="42" borderId="16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 vertical="top" wrapText="1"/>
    </xf>
    <xf numFmtId="0" fontId="6" fillId="39" borderId="21" xfId="54" applyFont="1" applyFill="1" applyBorder="1" applyAlignment="1">
      <alignment horizontal="center" vertical="center" wrapText="1"/>
      <protection/>
    </xf>
    <xf numFmtId="0" fontId="6" fillId="53" borderId="16" xfId="54" applyFont="1" applyFill="1" applyBorder="1" applyAlignment="1">
      <alignment horizontal="center" vertical="top" wrapText="1"/>
      <protection/>
    </xf>
    <xf numFmtId="0" fontId="6" fillId="53" borderId="22" xfId="54" applyFont="1" applyFill="1" applyBorder="1" applyAlignment="1">
      <alignment horizontal="left" vertical="top" wrapText="1"/>
      <protection/>
    </xf>
    <xf numFmtId="0" fontId="7" fillId="53" borderId="22" xfId="48" applyFont="1" applyFill="1" applyBorder="1" applyAlignment="1" applyProtection="1">
      <alignment horizontal="left" vertical="top" wrapText="1"/>
      <protection/>
    </xf>
    <xf numFmtId="0" fontId="6" fillId="45" borderId="22" xfId="54" applyFont="1" applyFill="1" applyBorder="1" applyAlignment="1">
      <alignment horizontal="left" vertical="top" wrapText="1"/>
      <protection/>
    </xf>
    <xf numFmtId="0" fontId="7" fillId="45" borderId="22" xfId="48" applyFont="1" applyFill="1" applyBorder="1" applyAlignment="1" applyProtection="1">
      <alignment horizontal="left" vertical="top" wrapText="1"/>
      <protection/>
    </xf>
    <xf numFmtId="0" fontId="6" fillId="56" borderId="22" xfId="54" applyFont="1" applyFill="1" applyBorder="1" applyAlignment="1">
      <alignment horizontal="left" vertical="top" wrapText="1"/>
      <protection/>
    </xf>
    <xf numFmtId="0" fontId="6" fillId="56" borderId="16" xfId="54" applyFont="1" applyFill="1" applyBorder="1" applyAlignment="1">
      <alignment horizontal="left" vertical="top" wrapText="1"/>
      <protection/>
    </xf>
    <xf numFmtId="0" fontId="6" fillId="56" borderId="16" xfId="54" applyFont="1" applyFill="1" applyBorder="1" applyAlignment="1">
      <alignment horizontal="center" vertical="top" wrapText="1"/>
      <protection/>
    </xf>
    <xf numFmtId="0" fontId="7" fillId="56" borderId="22" xfId="48" applyFont="1" applyFill="1" applyBorder="1" applyAlignment="1" applyProtection="1">
      <alignment horizontal="left" vertical="top" wrapText="1"/>
      <protection/>
    </xf>
    <xf numFmtId="0" fontId="7" fillId="53" borderId="16" xfId="48" applyFont="1" applyFill="1" applyBorder="1" applyAlignment="1" applyProtection="1">
      <alignment horizontal="left" vertical="top" wrapText="1"/>
      <protection/>
    </xf>
    <xf numFmtId="0" fontId="7" fillId="56" borderId="16" xfId="48" applyFont="1" applyFill="1" applyBorder="1" applyAlignment="1" applyProtection="1">
      <alignment horizontal="left" vertical="top" wrapText="1"/>
      <protection/>
    </xf>
    <xf numFmtId="3" fontId="6" fillId="35" borderId="16" xfId="54" applyNumberFormat="1" applyFont="1" applyFill="1" applyBorder="1" applyAlignment="1">
      <alignment horizontal="left" vertical="top" wrapText="1"/>
      <protection/>
    </xf>
    <xf numFmtId="3" fontId="6" fillId="53" borderId="16" xfId="54" applyNumberFormat="1" applyFont="1" applyFill="1" applyBorder="1" applyAlignment="1">
      <alignment horizontal="left" vertical="top" wrapText="1"/>
      <protection/>
    </xf>
    <xf numFmtId="0" fontId="4" fillId="57" borderId="16" xfId="0" applyFont="1" applyFill="1" applyBorder="1" applyAlignment="1">
      <alignment horizontal="center" vertical="top"/>
    </xf>
    <xf numFmtId="3" fontId="6" fillId="45" borderId="16" xfId="54" applyNumberFormat="1" applyFont="1" applyFill="1" applyBorder="1" applyAlignment="1">
      <alignment horizontal="left" vertical="top" wrapText="1"/>
      <protection/>
    </xf>
    <xf numFmtId="0" fontId="4" fillId="58" borderId="16" xfId="0" applyFont="1" applyFill="1" applyBorder="1" applyAlignment="1">
      <alignment horizontal="center" vertical="top"/>
    </xf>
    <xf numFmtId="0" fontId="6" fillId="51" borderId="16" xfId="54" applyFont="1" applyFill="1" applyBorder="1" applyAlignment="1">
      <alignment horizontal="center" vertical="top" wrapText="1"/>
      <protection/>
    </xf>
    <xf numFmtId="3" fontId="6" fillId="51" borderId="16" xfId="54" applyNumberFormat="1" applyFont="1" applyFill="1" applyBorder="1" applyAlignment="1">
      <alignment horizontal="left" vertical="top" wrapText="1"/>
      <protection/>
    </xf>
    <xf numFmtId="0" fontId="7" fillId="51" borderId="16" xfId="48" applyFont="1" applyFill="1" applyBorder="1" applyAlignment="1" applyProtection="1">
      <alignment horizontal="left" vertical="top" wrapText="1"/>
      <protection/>
    </xf>
    <xf numFmtId="0" fontId="4" fillId="59" borderId="16" xfId="0" applyFont="1" applyFill="1" applyBorder="1" applyAlignment="1">
      <alignment horizontal="center" vertical="top"/>
    </xf>
    <xf numFmtId="0" fontId="6" fillId="59" borderId="16" xfId="54" applyFont="1" applyFill="1" applyBorder="1" applyAlignment="1">
      <alignment horizontal="left" vertical="top" wrapText="1"/>
      <protection/>
    </xf>
    <xf numFmtId="0" fontId="6" fillId="59" borderId="16" xfId="54" applyFont="1" applyFill="1" applyBorder="1" applyAlignment="1">
      <alignment horizontal="center" vertical="top" wrapText="1"/>
      <protection/>
    </xf>
    <xf numFmtId="3" fontId="6" fillId="59" borderId="16" xfId="54" applyNumberFormat="1" applyFont="1" applyFill="1" applyBorder="1" applyAlignment="1">
      <alignment horizontal="left" vertical="top" wrapText="1"/>
      <protection/>
    </xf>
    <xf numFmtId="0" fontId="7" fillId="59" borderId="16" xfId="48" applyFont="1" applyFill="1" applyBorder="1" applyAlignment="1" applyProtection="1">
      <alignment horizontal="left" vertical="top" wrapText="1"/>
      <protection/>
    </xf>
    <xf numFmtId="0" fontId="4" fillId="60" borderId="0" xfId="0" applyFont="1" applyFill="1" applyBorder="1" applyAlignment="1">
      <alignment/>
    </xf>
    <xf numFmtId="0" fontId="11" fillId="58" borderId="18" xfId="54" applyFont="1" applyFill="1" applyBorder="1" applyAlignment="1">
      <alignment horizontal="left" wrapText="1"/>
      <protection/>
    </xf>
    <xf numFmtId="0" fontId="6" fillId="58" borderId="18" xfId="54" applyFont="1" applyFill="1" applyBorder="1" applyAlignment="1">
      <alignment horizontal="left" wrapText="1"/>
      <protection/>
    </xf>
    <xf numFmtId="0" fontId="4" fillId="58" borderId="18" xfId="0" applyFont="1" applyFill="1" applyBorder="1" applyAlignment="1">
      <alignment/>
    </xf>
    <xf numFmtId="0" fontId="6" fillId="35" borderId="17" xfId="54" applyFont="1" applyFill="1" applyBorder="1" applyAlignment="1">
      <alignment horizontal="left" vertical="top" wrapText="1"/>
      <protection/>
    </xf>
    <xf numFmtId="0" fontId="6" fillId="35" borderId="11" xfId="54" applyFont="1" applyFill="1" applyBorder="1" applyAlignment="1">
      <alignment horizontal="left" vertical="top" wrapText="1"/>
      <protection/>
    </xf>
    <xf numFmtId="0" fontId="4" fillId="34" borderId="11" xfId="0" applyFont="1" applyFill="1" applyBorder="1" applyAlignment="1">
      <alignment horizontal="left" vertical="top" wrapText="1"/>
    </xf>
    <xf numFmtId="0" fontId="6" fillId="35" borderId="11" xfId="54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vertical="top"/>
    </xf>
    <xf numFmtId="0" fontId="7" fillId="35" borderId="11" xfId="48" applyFont="1" applyFill="1" applyBorder="1" applyAlignment="1" applyProtection="1">
      <alignment horizontal="left" vertical="top" wrapText="1"/>
      <protection/>
    </xf>
    <xf numFmtId="0" fontId="6" fillId="35" borderId="18" xfId="54" applyFont="1" applyFill="1" applyBorder="1" applyAlignment="1">
      <alignment horizontal="center" vertical="top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11" fillId="60" borderId="18" xfId="54" applyFont="1" applyFill="1" applyBorder="1" applyAlignment="1">
      <alignment horizontal="left" vertical="top" wrapText="1"/>
      <protection/>
    </xf>
    <xf numFmtId="0" fontId="6" fillId="60" borderId="18" xfId="54" applyFont="1" applyFill="1" applyBorder="1" applyAlignment="1">
      <alignment horizontal="left" vertical="top" wrapText="1"/>
      <protection/>
    </xf>
    <xf numFmtId="0" fontId="6" fillId="60" borderId="18" xfId="54" applyFont="1" applyFill="1" applyBorder="1" applyAlignment="1">
      <alignment horizontal="center" vertical="top" wrapText="1"/>
      <protection/>
    </xf>
    <xf numFmtId="0" fontId="7" fillId="60" borderId="18" xfId="48" applyFont="1" applyFill="1" applyBorder="1" applyAlignment="1" applyProtection="1">
      <alignment horizontal="left" vertical="top" wrapText="1"/>
      <protection/>
    </xf>
    <xf numFmtId="0" fontId="4" fillId="55" borderId="0" xfId="0" applyFont="1" applyFill="1" applyAlignment="1">
      <alignment vertical="top"/>
    </xf>
    <xf numFmtId="0" fontId="4" fillId="56" borderId="16" xfId="54" applyFont="1" applyFill="1" applyBorder="1" applyAlignment="1">
      <alignment horizontal="left" vertical="top" wrapText="1"/>
      <protection/>
    </xf>
    <xf numFmtId="0" fontId="4" fillId="56" borderId="16" xfId="54" applyFont="1" applyFill="1" applyBorder="1" applyAlignment="1">
      <alignment horizontal="center" vertical="top" wrapText="1"/>
      <protection/>
    </xf>
    <xf numFmtId="0" fontId="12" fillId="61" borderId="16" xfId="48" applyFont="1" applyFill="1" applyBorder="1" applyAlignment="1" applyProtection="1">
      <alignment horizontal="left" vertical="top" wrapText="1"/>
      <protection/>
    </xf>
    <xf numFmtId="0" fontId="6" fillId="60" borderId="16" xfId="54" applyFont="1" applyFill="1" applyBorder="1" applyAlignment="1">
      <alignment horizontal="left" vertical="top" wrapText="1"/>
      <protection/>
    </xf>
    <xf numFmtId="0" fontId="6" fillId="60" borderId="16" xfId="54" applyFont="1" applyFill="1" applyBorder="1" applyAlignment="1">
      <alignment horizontal="center" vertical="top" wrapText="1"/>
      <protection/>
    </xf>
    <xf numFmtId="0" fontId="7" fillId="60" borderId="16" xfId="48" applyFont="1" applyFill="1" applyBorder="1" applyAlignment="1" applyProtection="1">
      <alignment horizontal="left" vertical="top" wrapText="1"/>
      <protection/>
    </xf>
    <xf numFmtId="0" fontId="6" fillId="58" borderId="16" xfId="54" applyFont="1" applyFill="1" applyBorder="1" applyAlignment="1">
      <alignment horizontal="left" vertical="top" wrapText="1"/>
      <protection/>
    </xf>
    <xf numFmtId="0" fontId="6" fillId="58" borderId="16" xfId="54" applyFont="1" applyFill="1" applyBorder="1" applyAlignment="1">
      <alignment horizontal="center" vertical="top" wrapText="1"/>
      <protection/>
    </xf>
    <xf numFmtId="0" fontId="7" fillId="58" borderId="16" xfId="48" applyFont="1" applyFill="1" applyBorder="1" applyAlignment="1" applyProtection="1">
      <alignment horizontal="left" vertical="top" wrapText="1"/>
      <protection/>
    </xf>
    <xf numFmtId="0" fontId="6" fillId="62" borderId="16" xfId="54" applyFont="1" applyFill="1" applyBorder="1" applyAlignment="1">
      <alignment horizontal="left" vertical="top" wrapText="1"/>
      <protection/>
    </xf>
    <xf numFmtId="0" fontId="6" fillId="62" borderId="16" xfId="54" applyFont="1" applyFill="1" applyBorder="1" applyAlignment="1">
      <alignment horizontal="center" vertical="top" wrapText="1"/>
      <protection/>
    </xf>
    <xf numFmtId="0" fontId="7" fillId="62" borderId="16" xfId="48" applyFont="1" applyFill="1" applyBorder="1" applyAlignment="1" applyProtection="1">
      <alignment horizontal="left" vertical="top" wrapText="1"/>
      <protection/>
    </xf>
    <xf numFmtId="0" fontId="4" fillId="62" borderId="16" xfId="0" applyFont="1" applyFill="1" applyBorder="1" applyAlignment="1">
      <alignment/>
    </xf>
    <xf numFmtId="0" fontId="4" fillId="62" borderId="16" xfId="0" applyFont="1" applyFill="1" applyBorder="1" applyAlignment="1">
      <alignment horizontal="center"/>
    </xf>
    <xf numFmtId="0" fontId="4" fillId="62" borderId="16" xfId="0" applyFont="1" applyFill="1" applyBorder="1" applyAlignment="1">
      <alignment horizontal="left"/>
    </xf>
    <xf numFmtId="0" fontId="4" fillId="59" borderId="16" xfId="0" applyFont="1" applyFill="1" applyBorder="1" applyAlignment="1">
      <alignment/>
    </xf>
    <xf numFmtId="0" fontId="4" fillId="59" borderId="16" xfId="0" applyFont="1" applyFill="1" applyBorder="1" applyAlignment="1">
      <alignment horizontal="center"/>
    </xf>
    <xf numFmtId="0" fontId="4" fillId="59" borderId="16" xfId="0" applyFont="1" applyFill="1" applyBorder="1" applyAlignment="1">
      <alignment horizontal="left"/>
    </xf>
    <xf numFmtId="0" fontId="12" fillId="51" borderId="16" xfId="48" applyFont="1" applyFill="1" applyBorder="1" applyAlignment="1" applyProtection="1">
      <alignment horizontal="left" vertical="top" wrapText="1"/>
      <protection/>
    </xf>
    <xf numFmtId="0" fontId="4" fillId="57" borderId="16" xfId="0" applyFont="1" applyFill="1" applyBorder="1" applyAlignment="1" applyProtection="1">
      <alignment horizontal="left" vertical="top" wrapText="1"/>
      <protection locked="0"/>
    </xf>
    <xf numFmtId="0" fontId="12" fillId="53" borderId="16" xfId="48" applyFont="1" applyFill="1" applyBorder="1" applyAlignment="1" applyProtection="1">
      <alignment horizontal="left" vertical="top" wrapText="1"/>
      <protection/>
    </xf>
    <xf numFmtId="0" fontId="4" fillId="62" borderId="16" xfId="0" applyFont="1" applyFill="1" applyBorder="1" applyAlignment="1" applyProtection="1">
      <alignment horizontal="left" vertical="top" wrapText="1"/>
      <protection locked="0"/>
    </xf>
    <xf numFmtId="0" fontId="12" fillId="49" borderId="16" xfId="48" applyFont="1" applyFill="1" applyBorder="1" applyAlignment="1" applyProtection="1">
      <alignment horizontal="left" vertical="top" wrapText="1"/>
      <protection/>
    </xf>
    <xf numFmtId="0" fontId="6" fillId="63" borderId="16" xfId="54" applyFont="1" applyFill="1" applyBorder="1" applyAlignment="1">
      <alignment horizontal="left" vertical="top" wrapText="1"/>
      <protection/>
    </xf>
    <xf numFmtId="0" fontId="4" fillId="14" borderId="16" xfId="0" applyFont="1" applyFill="1" applyBorder="1" applyAlignment="1" applyProtection="1">
      <alignment horizontal="left" vertical="top" wrapText="1"/>
      <protection locked="0"/>
    </xf>
    <xf numFmtId="0" fontId="6" fillId="63" borderId="16" xfId="54" applyFont="1" applyFill="1" applyBorder="1" applyAlignment="1">
      <alignment horizontal="center" vertical="top" wrapText="1"/>
      <protection/>
    </xf>
    <xf numFmtId="0" fontId="12" fillId="63" borderId="16" xfId="48" applyFont="1" applyFill="1" applyBorder="1" applyAlignment="1" applyProtection="1">
      <alignment horizontal="left" vertical="top" wrapText="1"/>
      <protection/>
    </xf>
    <xf numFmtId="0" fontId="50" fillId="33" borderId="18" xfId="0" applyFont="1" applyFill="1" applyBorder="1" applyAlignment="1">
      <alignment horizontal="center"/>
    </xf>
    <xf numFmtId="0" fontId="13" fillId="43" borderId="16" xfId="54" applyFont="1" applyFill="1" applyBorder="1" applyAlignment="1">
      <alignment horizontal="left" vertical="top" wrapText="1"/>
      <protection/>
    </xf>
    <xf numFmtId="0" fontId="53" fillId="52" borderId="16" xfId="0" applyFont="1" applyFill="1" applyBorder="1" applyAlignment="1">
      <alignment horizontal="left" vertical="top" wrapText="1"/>
    </xf>
    <xf numFmtId="0" fontId="4" fillId="36" borderId="22" xfId="0" applyFont="1" applyFill="1" applyBorder="1" applyAlignment="1">
      <alignment horizontal="center"/>
    </xf>
    <xf numFmtId="0" fontId="7" fillId="34" borderId="16" xfId="48" applyFont="1" applyFill="1" applyBorder="1" applyAlignment="1" applyProtection="1">
      <alignment/>
      <protection/>
    </xf>
    <xf numFmtId="3" fontId="6" fillId="39" borderId="21" xfId="54" applyNumberFormat="1" applyFont="1" applyFill="1" applyBorder="1" applyAlignment="1">
      <alignment horizontal="left" vertical="top" wrapText="1"/>
      <protection/>
    </xf>
    <xf numFmtId="16" fontId="6" fillId="39" borderId="21" xfId="54" applyNumberFormat="1" applyFont="1" applyFill="1" applyBorder="1" applyAlignment="1">
      <alignment horizontal="center" vertical="top" wrapText="1"/>
      <protection/>
    </xf>
    <xf numFmtId="3" fontId="6" fillId="37" borderId="16" xfId="54" applyNumberFormat="1" applyFont="1" applyFill="1" applyBorder="1" applyAlignment="1">
      <alignment horizontal="left" vertical="top" wrapText="1"/>
      <protection/>
    </xf>
    <xf numFmtId="16" fontId="6" fillId="37" borderId="16" xfId="54" applyNumberFormat="1" applyFont="1" applyFill="1" applyBorder="1" applyAlignment="1">
      <alignment horizontal="center" vertical="top" wrapText="1"/>
      <protection/>
    </xf>
    <xf numFmtId="0" fontId="6" fillId="54" borderId="10" xfId="54" applyFont="1" applyFill="1" applyBorder="1" applyAlignment="1">
      <alignment horizontal="left" vertical="top" wrapText="1"/>
      <protection/>
    </xf>
    <xf numFmtId="0" fontId="6" fillId="54" borderId="11" xfId="54" applyFont="1" applyFill="1" applyBorder="1" applyAlignment="1">
      <alignment horizontal="left" vertical="top" wrapText="1"/>
      <protection/>
    </xf>
    <xf numFmtId="0" fontId="6" fillId="54" borderId="11" xfId="54" applyFont="1" applyFill="1" applyBorder="1" applyAlignment="1">
      <alignment horizontal="center" vertical="top" wrapText="1"/>
      <protection/>
    </xf>
    <xf numFmtId="3" fontId="6" fillId="54" borderId="11" xfId="54" applyNumberFormat="1" applyFont="1" applyFill="1" applyBorder="1" applyAlignment="1">
      <alignment horizontal="left" vertical="top" wrapText="1"/>
      <protection/>
    </xf>
    <xf numFmtId="0" fontId="7" fillId="54" borderId="11" xfId="48" applyFont="1" applyFill="1" applyBorder="1" applyAlignment="1" applyProtection="1">
      <alignment horizontal="left" vertical="top" wrapText="1"/>
      <protection/>
    </xf>
    <xf numFmtId="0" fontId="6" fillId="54" borderId="18" xfId="54" applyFont="1" applyFill="1" applyBorder="1" applyAlignment="1">
      <alignment horizontal="center" vertical="top" wrapText="1"/>
      <protection/>
    </xf>
    <xf numFmtId="0" fontId="4" fillId="55" borderId="23" xfId="0" applyFont="1" applyFill="1" applyBorder="1" applyAlignment="1">
      <alignment horizontal="center" vertical="top"/>
    </xf>
    <xf numFmtId="0" fontId="6" fillId="54" borderId="17" xfId="54" applyFont="1" applyFill="1" applyBorder="1" applyAlignment="1">
      <alignment horizontal="left" vertical="top" wrapText="1"/>
      <protection/>
    </xf>
    <xf numFmtId="0" fontId="6" fillId="54" borderId="18" xfId="54" applyFont="1" applyFill="1" applyBorder="1" applyAlignment="1">
      <alignment horizontal="left" vertical="top" wrapText="1"/>
      <protection/>
    </xf>
    <xf numFmtId="3" fontId="6" fillId="54" borderId="18" xfId="54" applyNumberFormat="1" applyFont="1" applyFill="1" applyBorder="1" applyAlignment="1">
      <alignment horizontal="left" vertical="top" wrapText="1"/>
      <protection/>
    </xf>
    <xf numFmtId="0" fontId="7" fillId="54" borderId="18" xfId="48" applyFont="1" applyFill="1" applyBorder="1" applyAlignment="1" applyProtection="1">
      <alignment horizontal="left" vertical="top" wrapText="1"/>
      <protection/>
    </xf>
    <xf numFmtId="0" fontId="4" fillId="55" borderId="0" xfId="0" applyFont="1" applyFill="1" applyAlignment="1">
      <alignment vertical="top" wrapText="1"/>
    </xf>
    <xf numFmtId="0" fontId="4" fillId="55" borderId="0" xfId="0" applyFont="1" applyFill="1" applyAlignment="1">
      <alignment/>
    </xf>
    <xf numFmtId="0" fontId="4" fillId="55" borderId="11" xfId="0" applyFont="1" applyFill="1" applyBorder="1" applyAlignment="1" applyProtection="1">
      <alignment horizontal="left" vertical="top" wrapText="1"/>
      <protection locked="0"/>
    </xf>
    <xf numFmtId="0" fontId="12" fillId="54" borderId="11" xfId="48" applyFont="1" applyFill="1" applyBorder="1" applyAlignment="1" applyProtection="1">
      <alignment horizontal="left" vertical="top" wrapText="1"/>
      <protection/>
    </xf>
    <xf numFmtId="0" fontId="6" fillId="54" borderId="23" xfId="54" applyFont="1" applyFill="1" applyBorder="1" applyAlignment="1">
      <alignment horizontal="left" vertical="top" wrapText="1"/>
      <protection/>
    </xf>
    <xf numFmtId="0" fontId="6" fillId="41" borderId="0" xfId="54" applyFont="1" applyFill="1" applyBorder="1" applyAlignment="1">
      <alignment horizontal="left" vertical="top" wrapText="1"/>
      <protection/>
    </xf>
    <xf numFmtId="0" fontId="6" fillId="41" borderId="0" xfId="54" applyFont="1" applyFill="1" applyBorder="1" applyAlignment="1">
      <alignment horizontal="center" vertical="top" wrapText="1"/>
      <protection/>
    </xf>
    <xf numFmtId="0" fontId="7" fillId="41" borderId="0" xfId="48" applyFont="1" applyFill="1" applyBorder="1" applyAlignment="1" applyProtection="1">
      <alignment horizontal="left" vertical="top" wrapText="1"/>
      <protection/>
    </xf>
    <xf numFmtId="3" fontId="4" fillId="34" borderId="16" xfId="0" applyNumberFormat="1" applyFont="1" applyFill="1" applyBorder="1" applyAlignment="1">
      <alignment vertical="top" wrapText="1"/>
    </xf>
    <xf numFmtId="0" fontId="4" fillId="40" borderId="0" xfId="0" applyFont="1" applyFill="1" applyBorder="1" applyAlignment="1">
      <alignment horizontal="center"/>
    </xf>
    <xf numFmtId="0" fontId="11" fillId="35" borderId="16" xfId="54" applyFont="1" applyFill="1" applyBorder="1" applyAlignment="1">
      <alignment horizontal="left" vertical="top" wrapText="1"/>
      <protection/>
    </xf>
    <xf numFmtId="0" fontId="6" fillId="39" borderId="21" xfId="54" applyFont="1" applyFill="1" applyBorder="1" applyAlignment="1">
      <alignment horizontal="left" vertical="top" wrapText="1"/>
      <protection/>
    </xf>
    <xf numFmtId="0" fontId="6" fillId="39" borderId="22" xfId="54" applyFont="1" applyFill="1" applyBorder="1" applyAlignment="1">
      <alignment horizontal="left" vertical="top" wrapText="1"/>
      <protection/>
    </xf>
    <xf numFmtId="0" fontId="7" fillId="39" borderId="21" xfId="48" applyFont="1" applyFill="1" applyBorder="1" applyAlignment="1" applyProtection="1">
      <alignment horizontal="left" vertical="top" wrapText="1"/>
      <protection/>
    </xf>
    <xf numFmtId="0" fontId="7" fillId="39" borderId="22" xfId="48" applyFont="1" applyFill="1" applyBorder="1" applyAlignment="1" applyProtection="1">
      <alignment horizontal="left" vertical="top" wrapText="1"/>
      <protection/>
    </xf>
    <xf numFmtId="0" fontId="6" fillId="43" borderId="21" xfId="54" applyFont="1" applyFill="1" applyBorder="1" applyAlignment="1">
      <alignment horizontal="left" vertical="top" wrapText="1"/>
      <protection/>
    </xf>
    <xf numFmtId="0" fontId="6" fillId="43" borderId="22" xfId="54" applyFont="1" applyFill="1" applyBorder="1" applyAlignment="1">
      <alignment horizontal="left" vertical="top" wrapText="1"/>
      <protection/>
    </xf>
    <xf numFmtId="0" fontId="7" fillId="43" borderId="21" xfId="48" applyFont="1" applyFill="1" applyBorder="1" applyAlignment="1" applyProtection="1">
      <alignment horizontal="left" vertical="top" wrapText="1"/>
      <protection/>
    </xf>
    <xf numFmtId="0" fontId="7" fillId="43" borderId="22" xfId="48" applyFont="1" applyFill="1" applyBorder="1" applyAlignment="1" applyProtection="1">
      <alignment horizontal="left" vertical="top" wrapText="1"/>
      <protection/>
    </xf>
    <xf numFmtId="0" fontId="4" fillId="36" borderId="18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6" fillId="35" borderId="21" xfId="54" applyFont="1" applyFill="1" applyBorder="1" applyAlignment="1">
      <alignment horizontal="left" vertical="top" wrapText="1"/>
      <protection/>
    </xf>
    <xf numFmtId="0" fontId="6" fillId="45" borderId="22" xfId="54" applyFont="1" applyFill="1" applyBorder="1" applyAlignment="1">
      <alignment horizontal="left" vertical="top" wrapText="1"/>
      <protection/>
    </xf>
    <xf numFmtId="0" fontId="7" fillId="35" borderId="21" xfId="48" applyFont="1" applyFill="1" applyBorder="1" applyAlignment="1" applyProtection="1">
      <alignment horizontal="left" vertical="top" wrapText="1"/>
      <protection/>
    </xf>
    <xf numFmtId="0" fontId="7" fillId="45" borderId="22" xfId="48" applyFont="1" applyFill="1" applyBorder="1" applyAlignment="1" applyProtection="1">
      <alignment horizontal="left" vertical="top" wrapText="1"/>
      <protection/>
    </xf>
    <xf numFmtId="0" fontId="4" fillId="40" borderId="18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0" fontId="6" fillId="43" borderId="21" xfId="54" applyFont="1" applyFill="1" applyBorder="1" applyAlignment="1">
      <alignment horizontal="center" vertical="top" wrapText="1"/>
      <protection/>
    </xf>
    <xf numFmtId="0" fontId="6" fillId="43" borderId="22" xfId="54" applyFont="1" applyFill="1" applyBorder="1" applyAlignment="1">
      <alignment horizontal="center" vertical="top" wrapText="1"/>
      <protection/>
    </xf>
    <xf numFmtId="0" fontId="50" fillId="33" borderId="18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reiberuflerliste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0</xdr:rowOff>
    </xdr:from>
    <xdr:to>
      <xdr:col>8</xdr:col>
      <xdr:colOff>409575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2686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sula_costa@yahoo.com" TargetMode="External" /><Relationship Id="rId2" Type="http://schemas.openxmlformats.org/officeDocument/2006/relationships/hyperlink" Target="mailto:team@praxis-spielraum.at" TargetMode="External" /><Relationship Id="rId3" Type="http://schemas.openxmlformats.org/officeDocument/2006/relationships/hyperlink" Target="mailto:barbara.kittinger@a1.net" TargetMode="External" /><Relationship Id="rId4" Type="http://schemas.openxmlformats.org/officeDocument/2006/relationships/hyperlink" Target="mailto:waltraudmair@gmx.at" TargetMode="External" /><Relationship Id="rId5" Type="http://schemas.openxmlformats.org/officeDocument/2006/relationships/hyperlink" Target="mailto:heike.fink@chello.at" TargetMode="External" /><Relationship Id="rId6" Type="http://schemas.openxmlformats.org/officeDocument/2006/relationships/hyperlink" Target="mailto:waltraudmair@gmx.at" TargetMode="External" /><Relationship Id="rId7" Type="http://schemas.openxmlformats.org/officeDocument/2006/relationships/hyperlink" Target="mailto:ursula_costa@yahoo.com" TargetMode="External" /><Relationship Id="rId8" Type="http://schemas.openxmlformats.org/officeDocument/2006/relationships/hyperlink" Target="mailto:team@praxis-spielraum.at" TargetMode="External" /><Relationship Id="rId9" Type="http://schemas.openxmlformats.org/officeDocument/2006/relationships/hyperlink" Target="mailto:team@praxis-spielraum.at" TargetMode="External" /><Relationship Id="rId10" Type="http://schemas.openxmlformats.org/officeDocument/2006/relationships/hyperlink" Target="mailto:info@ergotherapiepraxis.at" TargetMode="External" /><Relationship Id="rId11" Type="http://schemas.openxmlformats.org/officeDocument/2006/relationships/hyperlink" Target="mailto:info@ergotherapiepraxis.at" TargetMode="External" /><Relationship Id="rId12" Type="http://schemas.openxmlformats.org/officeDocument/2006/relationships/hyperlink" Target="mailto:b.nienhusmeier@wildermieming.net" TargetMode="External" /><Relationship Id="rId13" Type="http://schemas.openxmlformats.org/officeDocument/2006/relationships/hyperlink" Target="mailto:baders@gmx.at" TargetMode="External" /><Relationship Id="rId14" Type="http://schemas.openxmlformats.org/officeDocument/2006/relationships/hyperlink" Target="mailto:waltraudmair@gmx.at" TargetMode="External" /><Relationship Id="rId15" Type="http://schemas.openxmlformats.org/officeDocument/2006/relationships/hyperlink" Target="mailto:info@ergotherapiepraxis.at" TargetMode="External" /><Relationship Id="rId16" Type="http://schemas.openxmlformats.org/officeDocument/2006/relationships/hyperlink" Target="mailto:info@ergotherapiepraxis.at" TargetMode="External" /><Relationship Id="rId17" Type="http://schemas.openxmlformats.org/officeDocument/2006/relationships/hyperlink" Target="mailto:info@ergotherapie-hall.at" TargetMode="External" /><Relationship Id="rId18" Type="http://schemas.openxmlformats.org/officeDocument/2006/relationships/hyperlink" Target="mailto:katrinstauder@gmx.at" TargetMode="External" /><Relationship Id="rId19" Type="http://schemas.openxmlformats.org/officeDocument/2006/relationships/hyperlink" Target="mailto:angelaviertler@msn.com" TargetMode="External" /><Relationship Id="rId20" Type="http://schemas.openxmlformats.org/officeDocument/2006/relationships/hyperlink" Target="mailto:ingridoparian_wilson@yahoo.com" TargetMode="External" /><Relationship Id="rId21" Type="http://schemas.openxmlformats.org/officeDocument/2006/relationships/hyperlink" Target="mailto:ingridoparian_wilson@yahoo.com" TargetMode="External" /><Relationship Id="rId22" Type="http://schemas.openxmlformats.org/officeDocument/2006/relationships/hyperlink" Target="mailto:team@praxis-spielraum.at" TargetMode="External" /><Relationship Id="rId23" Type="http://schemas.openxmlformats.org/officeDocument/2006/relationships/hyperlink" Target="mailto:info@ergotherapie-frey.at" TargetMode="External" /><Relationship Id="rId24" Type="http://schemas.openxmlformats.org/officeDocument/2006/relationships/hyperlink" Target="mailto:info@ergotherapie-frey.at" TargetMode="External" /><Relationship Id="rId25" Type="http://schemas.openxmlformats.org/officeDocument/2006/relationships/hyperlink" Target="mailto:uschi.hoelbling@aon.at" TargetMode="External" /><Relationship Id="rId26" Type="http://schemas.openxmlformats.org/officeDocument/2006/relationships/hyperlink" Target="mailto:info@ergotherapiepraxis.at" TargetMode="External" /><Relationship Id="rId27" Type="http://schemas.openxmlformats.org/officeDocument/2006/relationships/hyperlink" Target="mailto:info@ergotherapiepraxis.at" TargetMode="External" /><Relationship Id="rId28" Type="http://schemas.openxmlformats.org/officeDocument/2006/relationships/hyperlink" Target="mailto:elisabeth.stanger@aon.at" TargetMode="External" /><Relationship Id="rId29" Type="http://schemas.openxmlformats.org/officeDocument/2006/relationships/hyperlink" Target="http://www.ergotherapie-lans.atinfo@ergotherapie-lans.at/" TargetMode="External" /><Relationship Id="rId30" Type="http://schemas.openxmlformats.org/officeDocument/2006/relationships/hyperlink" Target="mailto:barbara.kittinger@a1.net" TargetMode="External" /><Relationship Id="rId31" Type="http://schemas.openxmlformats.org/officeDocument/2006/relationships/hyperlink" Target="mailto:waltraudmair@gmx.at" TargetMode="External" /><Relationship Id="rId32" Type="http://schemas.openxmlformats.org/officeDocument/2006/relationships/hyperlink" Target="mailto:waltraudmair@gmx.at" TargetMode="External" /><Relationship Id="rId33" Type="http://schemas.openxmlformats.org/officeDocument/2006/relationships/hyperlink" Target="mailto:info@ergotherapie-hall.at" TargetMode="External" /><Relationship Id="rId34" Type="http://schemas.openxmlformats.org/officeDocument/2006/relationships/hyperlink" Target="mailto:info@ergotherapie-hall.at" TargetMode="External" /><Relationship Id="rId35" Type="http://schemas.openxmlformats.org/officeDocument/2006/relationships/hyperlink" Target="mailto:elisabeth.mayr@a1.net" TargetMode="External" /><Relationship Id="rId36" Type="http://schemas.openxmlformats.org/officeDocument/2006/relationships/hyperlink" Target="mailto:marietta.lechner@chello.at" TargetMode="External" /><Relationship Id="rId37" Type="http://schemas.openxmlformats.org/officeDocument/2006/relationships/hyperlink" Target="mailto:uschi.hoelbling@aon.at" TargetMode="External" /><Relationship Id="rId38" Type="http://schemas.openxmlformats.org/officeDocument/2006/relationships/hyperlink" Target="mailto:uschi.hoelbling@aon.at" TargetMode="External" /><Relationship Id="rId39" Type="http://schemas.openxmlformats.org/officeDocument/2006/relationships/hyperlink" Target="mailto:uschi.hoelbling@aon.at" TargetMode="External" /><Relationship Id="rId40" Type="http://schemas.openxmlformats.org/officeDocument/2006/relationships/hyperlink" Target="mailto:claudia.nigl@web.de" TargetMode="External" /><Relationship Id="rId41" Type="http://schemas.openxmlformats.org/officeDocument/2006/relationships/hyperlink" Target="../AppData/Local/Microsoft/AppData/Local/Microsoft/Windows/Temporary%20Internet%20Files/AppData/Local/Microsoft/Windows/Temporary%20Internet%20Files/Content.Outlook/0VFCCBF5/Mitglieder/DB%20K&#65533;&#65533;er%20Sabine.xls#Tabelle1!C20" TargetMode="External" /><Relationship Id="rId42" Type="http://schemas.openxmlformats.org/officeDocument/2006/relationships/hyperlink" Target="../AppData/Local/Microsoft/AppData/Local/Microsoft/Windows/Temporary%20Internet%20Files/AppData/Local/Microsoft/Windows/Temporary%20Internet%20Files/Content.Outlook/0VFCCBF5/Mitglieder/DB%20K&#65533;&#65533;er%20Sabine.xls#Tabelle1!C20" TargetMode="External" /><Relationship Id="rId43" Type="http://schemas.openxmlformats.org/officeDocument/2006/relationships/hyperlink" Target="../AppData/Local/Microsoft/AppData/Local/Microsoft/Windows/Temporary%20Internet%20Files/AppData/Local/Microsoft/Windows/Temporary%20Internet%20Files/Content.Outlook/0VFCCBF5/Mitglieder/DB%20K&#65533;&#65533;er%20Sabine.xls#Tabelle1!C20" TargetMode="External" /><Relationship Id="rId44" Type="http://schemas.openxmlformats.org/officeDocument/2006/relationships/hyperlink" Target="../AppData/Local/Microsoft/AppData/Local/Microsoft/Windows/Temporary%20Internet%20Files/AppData/Local/Microsoft/Windows/Temporary%20Internet%20Files/Content.Outlook/0VFCCBF5/Mitglieder/DB%20K&#65533;&#65533;er%20Sabine.xls#Tabelle1!C20" TargetMode="External" /><Relationship Id="rId45" Type="http://schemas.openxmlformats.org/officeDocument/2006/relationships/hyperlink" Target="AppData\Local\Microsoft\AppData\Local\Microsoft\Windows\Temporary%20Internet%20Files\AppData\Local\Microsoft\Windows\Temporary%20Internet%20Files\Content.Outlook\0VFCCBF5\Mitglieder\DB%20K&#65533;&#65533;er%20Sabine.xls#Tabelle1!C20" TargetMode="External" /><Relationship Id="rId46" Type="http://schemas.openxmlformats.org/officeDocument/2006/relationships/hyperlink" Target="mailto:info@ergotherapie-frey.at" TargetMode="External" /><Relationship Id="rId47" Type="http://schemas.openxmlformats.org/officeDocument/2006/relationships/hyperlink" Target="mailto:info@ergotherapie-frey.at" TargetMode="External" /><Relationship Id="rId48" Type="http://schemas.openxmlformats.org/officeDocument/2006/relationships/hyperlink" Target="mailto:su.jenewein@tele2.at" TargetMode="External" /><Relationship Id="rId49" Type="http://schemas.openxmlformats.org/officeDocument/2006/relationships/hyperlink" Target="mailto:su.jenewein@tele2.at" TargetMode="External" /><Relationship Id="rId50" Type="http://schemas.openxmlformats.org/officeDocument/2006/relationships/hyperlink" Target="mailto:su.jenewein@tele2.at" TargetMode="External" /><Relationship Id="rId51" Type="http://schemas.openxmlformats.org/officeDocument/2006/relationships/hyperlink" Target="mailto:astrid_kohler@yahoo.de" TargetMode="External" /><Relationship Id="rId52" Type="http://schemas.openxmlformats.org/officeDocument/2006/relationships/hyperlink" Target="mailto:kathi.bram@gmail.com" TargetMode="External" /><Relationship Id="rId53" Type="http://schemas.openxmlformats.org/officeDocument/2006/relationships/hyperlink" Target="mailto:ulli04@gmx.at" TargetMode="External" /><Relationship Id="rId54" Type="http://schemas.openxmlformats.org/officeDocument/2006/relationships/hyperlink" Target="mailto:ulli04@gmx.at" TargetMode="External" /><Relationship Id="rId55" Type="http://schemas.openxmlformats.org/officeDocument/2006/relationships/hyperlink" Target="mailto:ulli04@gmx.at" TargetMode="External" /><Relationship Id="rId56" Type="http://schemas.openxmlformats.org/officeDocument/2006/relationships/hyperlink" Target="mailto:ulli04@gmx.at" TargetMode="External" /><Relationship Id="rId57" Type="http://schemas.openxmlformats.org/officeDocument/2006/relationships/hyperlink" Target="mailto:ulli04@gmx.at" TargetMode="External" /><Relationship Id="rId58" Type="http://schemas.openxmlformats.org/officeDocument/2006/relationships/hyperlink" Target="mailto:ulli04@gmx.at" TargetMode="External" /><Relationship Id="rId59" Type="http://schemas.openxmlformats.org/officeDocument/2006/relationships/hyperlink" Target="mailto:judith_gritsch@gmx.at" TargetMode="External" /><Relationship Id="rId60" Type="http://schemas.openxmlformats.org/officeDocument/2006/relationships/hyperlink" Target="mailto:judith_gritsch@gmx.at" TargetMode="External" /><Relationship Id="rId61" Type="http://schemas.openxmlformats.org/officeDocument/2006/relationships/hyperlink" Target="mailto:judith_gritsch@gmx.at" TargetMode="External" /><Relationship Id="rId62" Type="http://schemas.openxmlformats.org/officeDocument/2006/relationships/hyperlink" Target="mailto:judith_gritsch@gmx.at" TargetMode="External" /><Relationship Id="rId63" Type="http://schemas.openxmlformats.org/officeDocument/2006/relationships/hyperlink" Target="mailto:judith_gritsch@gmx.at" TargetMode="External" /><Relationship Id="rId64" Type="http://schemas.openxmlformats.org/officeDocument/2006/relationships/hyperlink" Target="mailto:veronika@schroexi.com" TargetMode="External" /><Relationship Id="rId65" Type="http://schemas.openxmlformats.org/officeDocument/2006/relationships/hyperlink" Target="mailto:elisabeth.stanger@aon.at" TargetMode="External" /><Relationship Id="rId66" Type="http://schemas.openxmlformats.org/officeDocument/2006/relationships/hyperlink" Target="mailto:alexandra.w@st-anton.at" TargetMode="External" /><Relationship Id="rId67" Type="http://schemas.openxmlformats.org/officeDocument/2006/relationships/hyperlink" Target="mailto:tinalegrady@me.com" TargetMode="External" /><Relationship Id="rId68" Type="http://schemas.openxmlformats.org/officeDocument/2006/relationships/hyperlink" Target="http://www.ergotherapie-lans.atinfo@ergotherapie-lans.at/" TargetMode="External" /><Relationship Id="rId69" Type="http://schemas.openxmlformats.org/officeDocument/2006/relationships/hyperlink" Target="http://www.ergotherapie-lans.atinfo@ergotherapie-lans.at/" TargetMode="External" /><Relationship Id="rId70" Type="http://schemas.openxmlformats.org/officeDocument/2006/relationships/hyperlink" Target="mailto:ergo.kirchbichl@aon.at" TargetMode="External" /><Relationship Id="rId71" Type="http://schemas.openxmlformats.org/officeDocument/2006/relationships/hyperlink" Target="mailto:janine-illner@gmx.at" TargetMode="External" /><Relationship Id="rId72" Type="http://schemas.openxmlformats.org/officeDocument/2006/relationships/hyperlink" Target="mailto:janine-illner@gmx.at" TargetMode="External" /><Relationship Id="rId73" Type="http://schemas.openxmlformats.org/officeDocument/2006/relationships/hyperlink" Target="mailto:janine-illner@gmx.at" TargetMode="External" /><Relationship Id="rId74" Type="http://schemas.openxmlformats.org/officeDocument/2006/relationships/hyperlink" Target="mailto:carry00@gmx.at" TargetMode="External" /><Relationship Id="rId75" Type="http://schemas.openxmlformats.org/officeDocument/2006/relationships/hyperlink" Target="mailto:martina_gasser@gmx.at" TargetMode="External" /><Relationship Id="rId76" Type="http://schemas.openxmlformats.org/officeDocument/2006/relationships/hyperlink" Target="mailto:rikki@speed.at" TargetMode="External" /><Relationship Id="rId77" Type="http://schemas.openxmlformats.org/officeDocument/2006/relationships/hyperlink" Target="mailto:rikki@speed.at" TargetMode="External" /><Relationship Id="rId78" Type="http://schemas.openxmlformats.org/officeDocument/2006/relationships/hyperlink" Target="mailto:kathi.bram@gmail.com" TargetMode="External" /><Relationship Id="rId79" Type="http://schemas.openxmlformats.org/officeDocument/2006/relationships/hyperlink" Target="mailto:office@ergotherapie-pahle.com" TargetMode="External" /><Relationship Id="rId80" Type="http://schemas.openxmlformats.org/officeDocument/2006/relationships/hyperlink" Target="mailto:office@ergotherapie-pahle.com" TargetMode="External" /><Relationship Id="rId81" Type="http://schemas.openxmlformats.org/officeDocument/2006/relationships/hyperlink" Target="mailto:office@ergotherapie-pahle.com" TargetMode="External" /><Relationship Id="rId82" Type="http://schemas.openxmlformats.org/officeDocument/2006/relationships/hyperlink" Target="mailto:office@ergotherapie-pahle.com" TargetMode="External" /><Relationship Id="rId83" Type="http://schemas.openxmlformats.org/officeDocument/2006/relationships/hyperlink" Target="mailto:office@ergotherapie-pahle.com" TargetMode="External" /><Relationship Id="rId84" Type="http://schemas.openxmlformats.org/officeDocument/2006/relationships/hyperlink" Target="mailto:office@ergotherapie-pahle.com" TargetMode="External" /><Relationship Id="rId85" Type="http://schemas.openxmlformats.org/officeDocument/2006/relationships/hyperlink" Target="mailto:praxis@dornhofer-leitner.at" TargetMode="External" /><Relationship Id="rId86" Type="http://schemas.openxmlformats.org/officeDocument/2006/relationships/hyperlink" Target="mailto:praxis@dornhofer-leitner.at" TargetMode="External" /><Relationship Id="rId87" Type="http://schemas.openxmlformats.org/officeDocument/2006/relationships/hyperlink" Target="mailto:praxis@dornhofer-leitner.at" TargetMode="External" /><Relationship Id="rId88" Type="http://schemas.openxmlformats.org/officeDocument/2006/relationships/hyperlink" Target="mailto:praxis@dornhofer-leitner.at%20%20%20ww.dornhofer-leitner.at" TargetMode="External" /><Relationship Id="rId89" Type="http://schemas.openxmlformats.org/officeDocument/2006/relationships/hyperlink" Target="mailto:praxis@dornhofer-leitner.at" TargetMode="External" /><Relationship Id="rId90" Type="http://schemas.openxmlformats.org/officeDocument/2006/relationships/hyperlink" Target="mailto:sarah.georges@hotmail.com" TargetMode="External" /><Relationship Id="rId91" Type="http://schemas.openxmlformats.org/officeDocument/2006/relationships/hyperlink" Target="mailto:sarah.georges@hotmail.com" TargetMode="External" /><Relationship Id="rId92" Type="http://schemas.openxmlformats.org/officeDocument/2006/relationships/hyperlink" Target="mailto:stephanie.strickner1@gmx.at" TargetMode="External" /><Relationship Id="rId93" Type="http://schemas.openxmlformats.org/officeDocument/2006/relationships/hyperlink" Target="mailto:stephanie.strickner1@gmx.at" TargetMode="External" /><Relationship Id="rId94" Type="http://schemas.openxmlformats.org/officeDocument/2006/relationships/hyperlink" Target="mailto:nora.verra@gmail.com" TargetMode="External" /><Relationship Id="rId95" Type="http://schemas.openxmlformats.org/officeDocument/2006/relationships/hyperlink" Target="mailto:nora.verra@gmail.com" TargetMode="External" /><Relationship Id="rId96" Type="http://schemas.openxmlformats.org/officeDocument/2006/relationships/hyperlink" Target="mailto:isabelleploder@gmx.at" TargetMode="External" /><Relationship Id="rId97" Type="http://schemas.openxmlformats.org/officeDocument/2006/relationships/hyperlink" Target="mailto:ergotherapie-hoefer@gmx.at" TargetMode="External" /><Relationship Id="rId98" Type="http://schemas.openxmlformats.org/officeDocument/2006/relationships/hyperlink" Target="mailto:ergotherapie-hoefer@gmx.at" TargetMode="External" /><Relationship Id="rId99" Type="http://schemas.openxmlformats.org/officeDocument/2006/relationships/hyperlink" Target="mailto:praxis@dornhofer-leitner.at" TargetMode="External" /><Relationship Id="rId100" Type="http://schemas.openxmlformats.org/officeDocument/2006/relationships/hyperlink" Target="mailto:Katharina.Hammer@gmx.net" TargetMode="External" /><Relationship Id="rId101" Type="http://schemas.openxmlformats.org/officeDocument/2006/relationships/hyperlink" Target="mailto:Katharina.Hammer@gmx.net" TargetMode="External" /><Relationship Id="rId102" Type="http://schemas.openxmlformats.org/officeDocument/2006/relationships/hyperlink" Target="mailto:Katharina.Hammer@gmx.net" TargetMode="External" /><Relationship Id="rId103" Type="http://schemas.openxmlformats.org/officeDocument/2006/relationships/hyperlink" Target="mailto:Katharina.Hammer@gmx.net" TargetMode="External" /><Relationship Id="rId104" Type="http://schemas.openxmlformats.org/officeDocument/2006/relationships/hyperlink" Target="mailto:Katharina.Hammer@gmx.net" TargetMode="External" /><Relationship Id="rId105" Type="http://schemas.openxmlformats.org/officeDocument/2006/relationships/hyperlink" Target="mailto:therapie@ergo-madlen.at" TargetMode="External" /><Relationship Id="rId106" Type="http://schemas.openxmlformats.org/officeDocument/2006/relationships/hyperlink" Target="mailto:therapie@ergo-madlen.at" TargetMode="External" /><Relationship Id="rId107" Type="http://schemas.openxmlformats.org/officeDocument/2006/relationships/hyperlink" Target="mailto:therapie@ergo-madlen.at" TargetMode="External" /><Relationship Id="rId108" Type="http://schemas.openxmlformats.org/officeDocument/2006/relationships/hyperlink" Target="mailto:therapie@ergo-madlen.at" TargetMode="External" /><Relationship Id="rId109" Type="http://schemas.openxmlformats.org/officeDocument/2006/relationships/hyperlink" Target="mailto:therapie@ergo-madlen.at" TargetMode="External" /><Relationship Id="rId110" Type="http://schemas.openxmlformats.org/officeDocument/2006/relationships/hyperlink" Target="mailto:therapie@ergo-madlen.at" TargetMode="External" /><Relationship Id="rId111" Type="http://schemas.openxmlformats.org/officeDocument/2006/relationships/hyperlink" Target="mailto:therapie@ergo-madlen.at" TargetMode="External" /><Relationship Id="rId112" Type="http://schemas.openxmlformats.org/officeDocument/2006/relationships/hyperlink" Target="mailto:therapie@ergo-madlen.at" TargetMode="External" /><Relationship Id="rId113" Type="http://schemas.openxmlformats.org/officeDocument/2006/relationships/hyperlink" Target="mailto:info@ergobalance.at" TargetMode="External" /><Relationship Id="rId114" Type="http://schemas.openxmlformats.org/officeDocument/2006/relationships/hyperlink" Target="mailto:info@ergobalance.at" TargetMode="External" /><Relationship Id="rId115" Type="http://schemas.openxmlformats.org/officeDocument/2006/relationships/hyperlink" Target="mailto:info@ergobalance.at" TargetMode="External" /><Relationship Id="rId116" Type="http://schemas.openxmlformats.org/officeDocument/2006/relationships/hyperlink" Target="mailto:info@ergobalance.at" TargetMode="External" /><Relationship Id="rId117" Type="http://schemas.openxmlformats.org/officeDocument/2006/relationships/hyperlink" Target="mailto:info@ergobalance.at" TargetMode="External" /><Relationship Id="rId118" Type="http://schemas.openxmlformats.org/officeDocument/2006/relationships/hyperlink" Target="mailto:info@ergobalance.at" TargetMode="External" /><Relationship Id="rId119" Type="http://schemas.openxmlformats.org/officeDocument/2006/relationships/hyperlink" Target="mailto:info@ergobalance.at" TargetMode="External" /><Relationship Id="rId120" Type="http://schemas.openxmlformats.org/officeDocument/2006/relationships/hyperlink" Target="mailto:stefanie.mair@gmx.net" TargetMode="External" /><Relationship Id="rId121" Type="http://schemas.openxmlformats.org/officeDocument/2006/relationships/hyperlink" Target="mailto:stefanie.mair@gmx.net" TargetMode="External" /><Relationship Id="rId122" Type="http://schemas.openxmlformats.org/officeDocument/2006/relationships/hyperlink" Target="mailto:praxis@ergohandtherapie.at" TargetMode="External" /><Relationship Id="rId123" Type="http://schemas.openxmlformats.org/officeDocument/2006/relationships/hyperlink" Target="http://www.ergotherapie-lans.atinfo@ergotherapie-lans.at/" TargetMode="External" /><Relationship Id="rId124" Type="http://schemas.openxmlformats.org/officeDocument/2006/relationships/hyperlink" Target="mailto:praxis@ergohandtherapie.at" TargetMode="External" /><Relationship Id="rId125" Type="http://schemas.openxmlformats.org/officeDocument/2006/relationships/hyperlink" Target="mailto:m.fitz@kikou.at" TargetMode="External" /><Relationship Id="rId126" Type="http://schemas.openxmlformats.org/officeDocument/2006/relationships/hyperlink" Target="mailto:janine-illner@gmx.at" TargetMode="External" /><Relationship Id="rId127" Type="http://schemas.openxmlformats.org/officeDocument/2006/relationships/hyperlink" Target="mailto:janine-illner@gmx.at" TargetMode="External" /><Relationship Id="rId128" Type="http://schemas.openxmlformats.org/officeDocument/2006/relationships/hyperlink" Target="mailto:janine-illner@gmx.at" TargetMode="External" /><Relationship Id="rId129" Type="http://schemas.openxmlformats.org/officeDocument/2006/relationships/hyperlink" Target="mailto:janine-illner@gmx.at" TargetMode="External" /><Relationship Id="rId130" Type="http://schemas.openxmlformats.org/officeDocument/2006/relationships/hyperlink" Target="mailto:janine-illner@gmx.at" TargetMode="External" /><Relationship Id="rId131" Type="http://schemas.openxmlformats.org/officeDocument/2006/relationships/hyperlink" Target="mailto:janine-illner@gmx.at" TargetMode="External" /><Relationship Id="rId132" Type="http://schemas.openxmlformats.org/officeDocument/2006/relationships/hyperlink" Target="mailto:janine-illner@gmx.at" TargetMode="External" /><Relationship Id="rId133" Type="http://schemas.openxmlformats.org/officeDocument/2006/relationships/hyperlink" Target="mailto:mkruemmling@hotmail.com" TargetMode="External" /><Relationship Id="rId134" Type="http://schemas.openxmlformats.org/officeDocument/2006/relationships/hyperlink" Target="mailto:info@therapie-kolsana.at" TargetMode="External" /><Relationship Id="rId135" Type="http://schemas.openxmlformats.org/officeDocument/2006/relationships/hyperlink" Target="mailto:info@therapie-kolsana.at" TargetMode="External" /><Relationship Id="rId136" Type="http://schemas.openxmlformats.org/officeDocument/2006/relationships/hyperlink" Target="mailto:info@therapie-kolsana.at" TargetMode="External" /><Relationship Id="rId137" Type="http://schemas.openxmlformats.org/officeDocument/2006/relationships/hyperlink" Target="mailto:info@therapie-kolsana.at" TargetMode="External" /><Relationship Id="rId138" Type="http://schemas.openxmlformats.org/officeDocument/2006/relationships/hyperlink" Target="mailto:info@therapie-kolsana.at" TargetMode="External" /><Relationship Id="rId139" Type="http://schemas.openxmlformats.org/officeDocument/2006/relationships/hyperlink" Target="mailto:veronika@ergotherapie-erhart.at" TargetMode="External" /><Relationship Id="rId140" Type="http://schemas.openxmlformats.org/officeDocument/2006/relationships/hyperlink" Target="mailto:et@passer.co.at" TargetMode="External" /><Relationship Id="rId141" Type="http://schemas.openxmlformats.org/officeDocument/2006/relationships/hyperlink" Target="mailto:et@passer.co.at" TargetMode="External" /><Relationship Id="rId142" Type="http://schemas.openxmlformats.org/officeDocument/2006/relationships/hyperlink" Target="mailto:et@passer.co.at" TargetMode="External" /><Relationship Id="rId143" Type="http://schemas.openxmlformats.org/officeDocument/2006/relationships/hyperlink" Target="mailto:et@passer.co.at" TargetMode="External" /><Relationship Id="rId144" Type="http://schemas.openxmlformats.org/officeDocument/2006/relationships/hyperlink" Target="mailto:angelaviertler@msn.com" TargetMode="External" /><Relationship Id="rId145" Type="http://schemas.openxmlformats.org/officeDocument/2006/relationships/hyperlink" Target="mailto:angelaviertler@msn.com" TargetMode="External" /><Relationship Id="rId146" Type="http://schemas.openxmlformats.org/officeDocument/2006/relationships/hyperlink" Target="mailto:angelaviertler@msn.com" TargetMode="External" /><Relationship Id="rId147" Type="http://schemas.openxmlformats.org/officeDocument/2006/relationships/hyperlink" Target="mailto:angelaviertler@msn.com" TargetMode="External" /><Relationship Id="rId148" Type="http://schemas.openxmlformats.org/officeDocument/2006/relationships/hyperlink" Target="mailto:angelaviertler@msn.com" TargetMode="External" /><Relationship Id="rId149" Type="http://schemas.openxmlformats.org/officeDocument/2006/relationships/hyperlink" Target="mailto:angelaviertler@msn.com" TargetMode="External" /><Relationship Id="rId150" Type="http://schemas.openxmlformats.org/officeDocument/2006/relationships/hyperlink" Target="mailto:angelaviertler@msn.com" TargetMode="External" /><Relationship Id="rId151" Type="http://schemas.openxmlformats.org/officeDocument/2006/relationships/hyperlink" Target="mailto:angelaviertler@msn.com" TargetMode="External" /><Relationship Id="rId152" Type="http://schemas.openxmlformats.org/officeDocument/2006/relationships/hyperlink" Target="mailto:angelaviertler@msn.com" TargetMode="External" /><Relationship Id="rId153" Type="http://schemas.openxmlformats.org/officeDocument/2006/relationships/hyperlink" Target="mailto:info@ergotherapie-benesch.at" TargetMode="External" /><Relationship Id="rId154" Type="http://schemas.openxmlformats.org/officeDocument/2006/relationships/hyperlink" Target="mailto:info@ergotherapie-benesch.at" TargetMode="External" /><Relationship Id="rId155" Type="http://schemas.openxmlformats.org/officeDocument/2006/relationships/hyperlink" Target="mailto:info@ergotherapie-benesch.at" TargetMode="External" /><Relationship Id="rId156" Type="http://schemas.openxmlformats.org/officeDocument/2006/relationships/hyperlink" Target="mailto:info@ergotherapie-benesch.at" TargetMode="External" /><Relationship Id="rId157" Type="http://schemas.openxmlformats.org/officeDocument/2006/relationships/hyperlink" Target="mailto:info@ergotherapie-benesch.at" TargetMode="External" /><Relationship Id="rId158" Type="http://schemas.openxmlformats.org/officeDocument/2006/relationships/hyperlink" Target="mailto:info@ergotherapie-benesch.at" TargetMode="External" /><Relationship Id="rId159" Type="http://schemas.openxmlformats.org/officeDocument/2006/relationships/hyperlink" Target="mailto:info@ergotherapie-benesch.at" TargetMode="External" /><Relationship Id="rId160" Type="http://schemas.openxmlformats.org/officeDocument/2006/relationships/hyperlink" Target="mailto:info@ergotherapie-benesch.at" TargetMode="External" /><Relationship Id="rId161" Type="http://schemas.openxmlformats.org/officeDocument/2006/relationships/hyperlink" Target="mailto:info@ergotherapie-benesch.at" TargetMode="External" /><Relationship Id="rId162" Type="http://schemas.openxmlformats.org/officeDocument/2006/relationships/hyperlink" Target="mailto:info@therapiebegleithund.at" TargetMode="External" /><Relationship Id="rId163" Type="http://schemas.openxmlformats.org/officeDocument/2006/relationships/hyperlink" Target="mailto:info@therapiebegleithund.at" TargetMode="External" /><Relationship Id="rId164" Type="http://schemas.openxmlformats.org/officeDocument/2006/relationships/hyperlink" Target="mailto:doris_mayer@icloud.com" TargetMode="External" /><Relationship Id="rId165" Type="http://schemas.openxmlformats.org/officeDocument/2006/relationships/hyperlink" Target="mailto:doris_mayer@icloud.com" TargetMode="External" /><Relationship Id="rId166" Type="http://schemas.openxmlformats.org/officeDocument/2006/relationships/hyperlink" Target="mailto:doris_mayer@icloud.com" TargetMode="External" /><Relationship Id="rId167" Type="http://schemas.openxmlformats.org/officeDocument/2006/relationships/hyperlink" Target="mailto:wildsabi@gmx.at" TargetMode="External" /><Relationship Id="rId168" Type="http://schemas.openxmlformats.org/officeDocument/2006/relationships/hyperlink" Target="mailto:wildsabi@gmx.at" TargetMode="External" /><Relationship Id="rId169" Type="http://schemas.openxmlformats.org/officeDocument/2006/relationships/hyperlink" Target="mailto:wildsabi@gmx.at" TargetMode="External" /><Relationship Id="rId170" Type="http://schemas.openxmlformats.org/officeDocument/2006/relationships/hyperlink" Target="mailto:wildsabi@gmx.at" TargetMode="External" /><Relationship Id="rId171" Type="http://schemas.openxmlformats.org/officeDocument/2006/relationships/hyperlink" Target="mailto:martina_gasser@gmx.at" TargetMode="External" /><Relationship Id="rId172" Type="http://schemas.openxmlformats.org/officeDocument/2006/relationships/hyperlink" Target="mailto:martina_gasser@gmx.at" TargetMode="External" /><Relationship Id="rId173" Type="http://schemas.openxmlformats.org/officeDocument/2006/relationships/hyperlink" Target="mailto:martina_gasser@gmx.at" TargetMode="External" /><Relationship Id="rId174" Type="http://schemas.openxmlformats.org/officeDocument/2006/relationships/hyperlink" Target="mailto:termin@ergotherapie-floeck.at" TargetMode="External" /><Relationship Id="rId175" Type="http://schemas.openxmlformats.org/officeDocument/2006/relationships/hyperlink" Target="mailto:termin@ergotherapie-floeck.at" TargetMode="External" /><Relationship Id="rId176" Type="http://schemas.openxmlformats.org/officeDocument/2006/relationships/hyperlink" Target="mailto:sandranagele@hotmail.com" TargetMode="External" /><Relationship Id="rId177" Type="http://schemas.openxmlformats.org/officeDocument/2006/relationships/hyperlink" Target="mailto:sandranagele@hotmail.com" TargetMode="External" /><Relationship Id="rId178" Type="http://schemas.openxmlformats.org/officeDocument/2006/relationships/hyperlink" Target="mailto:sandranagele@hotmail.com" TargetMode="External" /><Relationship Id="rId179" Type="http://schemas.openxmlformats.org/officeDocument/2006/relationships/hyperlink" Target="mailto:sandranagele@hotmail.com" TargetMode="External" /><Relationship Id="rId180" Type="http://schemas.openxmlformats.org/officeDocument/2006/relationships/hyperlink" Target="mailto:alexandra.w@st-anton.at" TargetMode="External" /><Relationship Id="rId181" Type="http://schemas.openxmlformats.org/officeDocument/2006/relationships/hyperlink" Target="mailto:alexandra.w@st-anton.at" TargetMode="External" /><Relationship Id="rId182" Type="http://schemas.openxmlformats.org/officeDocument/2006/relationships/hyperlink" Target="mailto:steffl.bartsch@yahoo.com" TargetMode="External" /><Relationship Id="rId183" Type="http://schemas.openxmlformats.org/officeDocument/2006/relationships/hyperlink" Target="mailto:office@ergo-lener.at" TargetMode="External" /><Relationship Id="rId184" Type="http://schemas.openxmlformats.org/officeDocument/2006/relationships/hyperlink" Target="mailto:office@ergo-lener.at" TargetMode="External" /><Relationship Id="rId185" Type="http://schemas.openxmlformats.org/officeDocument/2006/relationships/hyperlink" Target="mailto:office@ergo-lener.at" TargetMode="External" /><Relationship Id="rId186" Type="http://schemas.openxmlformats.org/officeDocument/2006/relationships/hyperlink" Target="mailto:office@ergo-lener.at" TargetMode="External" /><Relationship Id="rId187" Type="http://schemas.openxmlformats.org/officeDocument/2006/relationships/hyperlink" Target="mailto:office@ergo-lener.at" TargetMode="External" /><Relationship Id="rId188" Type="http://schemas.openxmlformats.org/officeDocument/2006/relationships/hyperlink" Target="mailto:office@ergo-lener.at" TargetMode="External" /><Relationship Id="rId189" Type="http://schemas.openxmlformats.org/officeDocument/2006/relationships/hyperlink" Target="mailto:schatzgabi@gmx.at" TargetMode="External" /><Relationship Id="rId190" Type="http://schemas.openxmlformats.org/officeDocument/2006/relationships/hyperlink" Target="mailto:tanja_rauch@hotmail.com" TargetMode="External" /><Relationship Id="rId191" Type="http://schemas.openxmlformats.org/officeDocument/2006/relationships/hyperlink" Target="mailto:nadine.egger@ergokraxln.at" TargetMode="External" /><Relationship Id="rId192" Type="http://schemas.openxmlformats.org/officeDocument/2006/relationships/hyperlink" Target="mailto:info@ergotherapie-frey.at" TargetMode="External" /><Relationship Id="rId193" Type="http://schemas.openxmlformats.org/officeDocument/2006/relationships/hyperlink" Target="mailto:helga.schoissengeyer@kufnet.at" TargetMode="External" /><Relationship Id="rId194" Type="http://schemas.openxmlformats.org/officeDocument/2006/relationships/hyperlink" Target="mailto:katharina.hammer@gmx.net" TargetMode="External" /><Relationship Id="rId195" Type="http://schemas.openxmlformats.org/officeDocument/2006/relationships/hyperlink" Target="mailto:kathrin.petter@gmx.at" TargetMode="External" /><Relationship Id="rId196" Type="http://schemas.openxmlformats.org/officeDocument/2006/relationships/hyperlink" Target="mailto:kathrin.petter@gmx.at" TargetMode="External" /><Relationship Id="rId197" Type="http://schemas.openxmlformats.org/officeDocument/2006/relationships/hyperlink" Target="mailto:gerlinde@stoellnberger.com" TargetMode="External" /><Relationship Id="rId198" Type="http://schemas.openxmlformats.org/officeDocument/2006/relationships/hyperlink" Target="mailto:gerlinde@stoellnberger.com" TargetMode="External" /><Relationship Id="rId199" Type="http://schemas.openxmlformats.org/officeDocument/2006/relationships/hyperlink" Target="mailto:martina.wechselberger@gmx.at" TargetMode="External" /><Relationship Id="rId200" Type="http://schemas.openxmlformats.org/officeDocument/2006/relationships/hyperlink" Target="mailto:j.gahr@gmx.at" TargetMode="External" /><Relationship Id="rId201" Type="http://schemas.openxmlformats.org/officeDocument/2006/relationships/hyperlink" Target="mailto:j.gahr@gmx.at" TargetMode="External" /><Relationship Id="rId202" Type="http://schemas.openxmlformats.org/officeDocument/2006/relationships/hyperlink" Target="mailto:j.gahr@gmx.at" TargetMode="External" /><Relationship Id="rId203" Type="http://schemas.openxmlformats.org/officeDocument/2006/relationships/hyperlink" Target="mailto:j.gahr@gmx.at" TargetMode="External" /><Relationship Id="rId204" Type="http://schemas.openxmlformats.org/officeDocument/2006/relationships/hyperlink" Target="mailto:juliakmr@hotmail.com" TargetMode="External" /><Relationship Id="rId205" Type="http://schemas.openxmlformats.org/officeDocument/2006/relationships/hyperlink" Target="mailto:astrid_kohler@yahoo.de" TargetMode="External" /><Relationship Id="rId206" Type="http://schemas.openxmlformats.org/officeDocument/2006/relationships/hyperlink" Target="mailto:juliakmr@hotmail.com" TargetMode="External" /><Relationship Id="rId207" Type="http://schemas.openxmlformats.org/officeDocument/2006/relationships/hyperlink" Target="mailto:juliakmr@hotmail.com" TargetMode="External" /><Relationship Id="rId208" Type="http://schemas.openxmlformats.org/officeDocument/2006/relationships/hyperlink" Target="mailto:juliakmr@hotmail.com" TargetMode="External" /><Relationship Id="rId209" Type="http://schemas.openxmlformats.org/officeDocument/2006/relationships/hyperlink" Target="mailto:info@ergotherapie-burtscher.at" TargetMode="External" /><Relationship Id="rId210" Type="http://schemas.openxmlformats.org/officeDocument/2006/relationships/hyperlink" Target="mailto:info@bettinazangerl.com" TargetMode="External" /><Relationship Id="rId211" Type="http://schemas.openxmlformats.org/officeDocument/2006/relationships/hyperlink" Target="mailto:info@bettinazangerl.com" TargetMode="External" /><Relationship Id="rId212" Type="http://schemas.openxmlformats.org/officeDocument/2006/relationships/hyperlink" Target="mailto:maria_a_eder@hotmail.com" TargetMode="External" /><Relationship Id="rId213" Type="http://schemas.openxmlformats.org/officeDocument/2006/relationships/hyperlink" Target="mailto:maria_a_eder@hotmail.com" TargetMode="External" /><Relationship Id="rId214" Type="http://schemas.openxmlformats.org/officeDocument/2006/relationships/hyperlink" Target="mailto:verena.steger@hotmail.com" TargetMode="External" /><Relationship Id="rId215" Type="http://schemas.openxmlformats.org/officeDocument/2006/relationships/hyperlink" Target="mailto:ergotherapie.kartnaller@gmail.com" TargetMode="External" /><Relationship Id="rId216" Type="http://schemas.openxmlformats.org/officeDocument/2006/relationships/hyperlink" Target="mailto:ergotherapie.kartnaller@gmail.com" TargetMode="External" /><Relationship Id="rId217" Type="http://schemas.openxmlformats.org/officeDocument/2006/relationships/hyperlink" Target="mailto:ergotherapie.kartnaller@gmail.com" TargetMode="External" /><Relationship Id="rId218" Type="http://schemas.openxmlformats.org/officeDocument/2006/relationships/hyperlink" Target="mailto:claudia.mitterschiffthaler@gmx.at" TargetMode="External" /><Relationship Id="rId219" Type="http://schemas.openxmlformats.org/officeDocument/2006/relationships/hyperlink" Target="mailto:claudia.mitterschiffthaler@gmx.at" TargetMode="External" /><Relationship Id="rId220" Type="http://schemas.openxmlformats.org/officeDocument/2006/relationships/hyperlink" Target="mailto:mira_schneider@gmx.at" TargetMode="External" /><Relationship Id="rId221" Type="http://schemas.openxmlformats.org/officeDocument/2006/relationships/hyperlink" Target="mailto:angcor@gmx.de" TargetMode="External" /><Relationship Id="rId222" Type="http://schemas.openxmlformats.org/officeDocument/2006/relationships/hyperlink" Target="mailto:praxis@ergotherapiewalch.at" TargetMode="External" /><Relationship Id="rId223" Type="http://schemas.openxmlformats.org/officeDocument/2006/relationships/hyperlink" Target="mailto:praxis@ergotherapiewalch.at" TargetMode="External" /><Relationship Id="rId224" Type="http://schemas.openxmlformats.org/officeDocument/2006/relationships/hyperlink" Target="mailto:praxis@ergotherapiewalch.at" TargetMode="External" /><Relationship Id="rId225" Type="http://schemas.openxmlformats.org/officeDocument/2006/relationships/hyperlink" Target="mailto:praxis@ergotherapiewalch.at" TargetMode="External" /><Relationship Id="rId226" Type="http://schemas.openxmlformats.org/officeDocument/2006/relationships/hyperlink" Target="mailto:anna.philippowitsch@gmail.com" TargetMode="External" /><Relationship Id="rId227" Type="http://schemas.openxmlformats.org/officeDocument/2006/relationships/hyperlink" Target="mailto:mary.thery92@gmail.com" TargetMode="External" /><Relationship Id="rId228" Type="http://schemas.openxmlformats.org/officeDocument/2006/relationships/hyperlink" Target="mailto:larissafrank@freiraumlienz.at" TargetMode="External" /><Relationship Id="rId229" Type="http://schemas.openxmlformats.org/officeDocument/2006/relationships/hyperlink" Target="mailto:Melanie.Mittermaier@gmx.at" TargetMode="External" /><Relationship Id="rId230" Type="http://schemas.openxmlformats.org/officeDocument/2006/relationships/hyperlink" Target="mailto:info@innergotherapie.at" TargetMode="External" /><Relationship Id="rId231" Type="http://schemas.openxmlformats.org/officeDocument/2006/relationships/hyperlink" Target="mailto:info@innergotherapie.at" TargetMode="External" /><Relationship Id="rId232" Type="http://schemas.openxmlformats.org/officeDocument/2006/relationships/hyperlink" Target="mailto:info@innergotherapie.at" TargetMode="External" /><Relationship Id="rId233" Type="http://schemas.openxmlformats.org/officeDocument/2006/relationships/hyperlink" Target="mailto:stephanie-kofler@gmx.at" TargetMode="External" /><Relationship Id="rId234" Type="http://schemas.openxmlformats.org/officeDocument/2006/relationships/hyperlink" Target="mailto:nadine.egger@ergokraxln.at" TargetMode="External" /><Relationship Id="rId235" Type="http://schemas.openxmlformats.org/officeDocument/2006/relationships/hyperlink" Target="mailto:christinaberger@chello.at" TargetMode="External" /><Relationship Id="rId236" Type="http://schemas.openxmlformats.org/officeDocument/2006/relationships/hyperlink" Target="mailto:ursula.wett@gmx.at" TargetMode="External" /><Relationship Id="rId237" Type="http://schemas.openxmlformats.org/officeDocument/2006/relationships/hyperlink" Target="mailto:claudia.plank@hotmail.com" TargetMode="External" /><Relationship Id="rId238" Type="http://schemas.openxmlformats.org/officeDocument/2006/relationships/hyperlink" Target="mailto:kontakt@ergotherapie-emro.at" TargetMode="External" /><Relationship Id="rId239" Type="http://schemas.openxmlformats.org/officeDocument/2006/relationships/hyperlink" Target="mailto:helene.gstir@gmx.at" TargetMode="External" /><Relationship Id="rId240" Type="http://schemas.openxmlformats.org/officeDocument/2006/relationships/hyperlink" Target="mailto:info@ergotherapie-ines-lechner.at" TargetMode="External" /><Relationship Id="rId241" Type="http://schemas.openxmlformats.org/officeDocument/2006/relationships/hyperlink" Target="mailto:ergotherapie_schaffer@gmx.at" TargetMode="External" /><Relationship Id="rId242" Type="http://schemas.openxmlformats.org/officeDocument/2006/relationships/hyperlink" Target="mailto:karin.eiter@outlook.com" TargetMode="External" /><Relationship Id="rId243" Type="http://schemas.openxmlformats.org/officeDocument/2006/relationships/hyperlink" Target="mailto:maria.vorhofer@gmx.at" TargetMode="External" /><Relationship Id="rId244" Type="http://schemas.openxmlformats.org/officeDocument/2006/relationships/hyperlink" Target="mailto:s.moosbrugger@therapie-balance.at" TargetMode="External" /><Relationship Id="rId245" Type="http://schemas.openxmlformats.org/officeDocument/2006/relationships/hyperlink" Target="mailto:s.moosbrugger@therapie-balance.at" TargetMode="External" /><Relationship Id="rId246" Type="http://schemas.openxmlformats.org/officeDocument/2006/relationships/hyperlink" Target="mailto:s.moosbrugger@therapie-balance.at" TargetMode="External" /><Relationship Id="rId247" Type="http://schemas.openxmlformats.org/officeDocument/2006/relationships/hyperlink" Target="mailto:s.moosbrugger@therapie-balance.at" TargetMode="External" /><Relationship Id="rId248" Type="http://schemas.openxmlformats.org/officeDocument/2006/relationships/hyperlink" Target="mailto:ursula.wett@gmx.at" TargetMode="External" /><Relationship Id="rId249" Type="http://schemas.openxmlformats.org/officeDocument/2006/relationships/hyperlink" Target="mailto:go@ergo-seiwald.at" TargetMode="External" /><Relationship Id="rId250" Type="http://schemas.openxmlformats.org/officeDocument/2006/relationships/hyperlink" Target="mailto:alexandra.w@st-anton.at" TargetMode="External" /><Relationship Id="rId251" Type="http://schemas.openxmlformats.org/officeDocument/2006/relationships/hyperlink" Target="mailto:alexandra.w@st-anton.at" TargetMode="External" /><Relationship Id="rId252" Type="http://schemas.openxmlformats.org/officeDocument/2006/relationships/hyperlink" Target="mailto:barbara.kittinger@a1.net" TargetMode="External" /><Relationship Id="rId253" Type="http://schemas.openxmlformats.org/officeDocument/2006/relationships/hyperlink" Target="mailto:barbara.kittinger@a1.net" TargetMode="External" /><Relationship Id="rId254" Type="http://schemas.openxmlformats.org/officeDocument/2006/relationships/hyperlink" Target="mailto:barbara.kittinger@a1.net" TargetMode="External" /><Relationship Id="rId255" Type="http://schemas.openxmlformats.org/officeDocument/2006/relationships/hyperlink" Target="mailto:sara@stubenboeck.com" TargetMode="External" /><Relationship Id="rId256" Type="http://schemas.openxmlformats.org/officeDocument/2006/relationships/hyperlink" Target="../AppData/Local/Microsoft/AppData/Local/Microsoft/Windows/Temporary%20Internet%20Files/AppData/Local/Microsoft/Windows/Temporary%20Internet%20Files/Content.Outlook/0VFCCBF5/Mitglieder/DB%20K&#65533;&#65533;er%20Sabine.xls#Tabelle1!C20" TargetMode="External" /><Relationship Id="rId257" Type="http://schemas.openxmlformats.org/officeDocument/2006/relationships/hyperlink" Target="mailto:info@ergotherapie-juffinger.com" TargetMode="External" /><Relationship Id="rId258" Type="http://schemas.openxmlformats.org/officeDocument/2006/relationships/hyperlink" Target="mailto:info@ergotherapie-juffinger.com" TargetMode="External" /><Relationship Id="rId259" Type="http://schemas.openxmlformats.org/officeDocument/2006/relationships/hyperlink" Target="mailto:lisa.ergotherapie@gmail.com" TargetMode="External" /><Relationship Id="rId260" Type="http://schemas.openxmlformats.org/officeDocument/2006/relationships/hyperlink" Target="http://www.die-gesundheitswerkstatt.at/" TargetMode="External" /><Relationship Id="rId261" Type="http://schemas.openxmlformats.org/officeDocument/2006/relationships/hyperlink" Target="mailto:termine@therapieteam-salzstrasse.at" TargetMode="External" /><Relationship Id="rId262" Type="http://schemas.openxmlformats.org/officeDocument/2006/relationships/hyperlink" Target="mailto:ladnerchristiane@gmail.com" TargetMode="External" /><Relationship Id="rId263" Type="http://schemas.openxmlformats.org/officeDocument/2006/relationships/drawing" Target="../drawings/drawing1.xml" /><Relationship Id="rId2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6"/>
  <sheetViews>
    <sheetView tabSelected="1" zoomScale="115" zoomScaleNormal="115" zoomScaleSheetLayoutView="98" zoomScalePageLayoutView="0" workbookViewId="0" topLeftCell="C74">
      <selection activeCell="I22" sqref="I22"/>
    </sheetView>
  </sheetViews>
  <sheetFormatPr defaultColWidth="13.00390625" defaultRowHeight="12.75"/>
  <cols>
    <col min="1" max="1" width="16.421875" style="14" customWidth="1"/>
    <col min="2" max="2" width="12.7109375" style="14" customWidth="1"/>
    <col min="3" max="3" width="50.28125" style="14" bestFit="1" customWidth="1"/>
    <col min="4" max="4" width="5.57421875" style="15" customWidth="1"/>
    <col min="5" max="5" width="10.421875" style="16" customWidth="1"/>
    <col min="6" max="6" width="15.28125" style="17" bestFit="1" customWidth="1"/>
    <col min="7" max="7" width="16.7109375" style="17" bestFit="1" customWidth="1"/>
    <col min="8" max="8" width="42.28125" style="17" bestFit="1" customWidth="1"/>
    <col min="9" max="9" width="11.7109375" style="18" customWidth="1"/>
    <col min="10" max="10" width="12.00390625" style="228" customWidth="1"/>
    <col min="11" max="11" width="8.00390625" style="14" customWidth="1"/>
    <col min="12" max="16384" width="13.00390625" style="14" customWidth="1"/>
  </cols>
  <sheetData>
    <row r="1" spans="1:10" s="2" customFormat="1" ht="24" customHeight="1">
      <c r="A1" s="1" t="s">
        <v>115</v>
      </c>
      <c r="D1" s="3" t="s">
        <v>116</v>
      </c>
      <c r="E1" s="404">
        <f ca="1">TODAY()</f>
        <v>44454</v>
      </c>
      <c r="F1" s="404"/>
      <c r="I1" s="3"/>
      <c r="J1" s="4"/>
    </row>
    <row r="2" spans="1:10" s="6" customFormat="1" ht="37.5" customHeight="1">
      <c r="A2" s="5" t="s">
        <v>458</v>
      </c>
      <c r="D2" s="7"/>
      <c r="E2" s="8"/>
      <c r="I2" s="7"/>
      <c r="J2" s="9"/>
    </row>
    <row r="3" spans="1:10" s="10" customFormat="1" ht="6" customHeight="1">
      <c r="A3" s="5"/>
      <c r="B3" s="6"/>
      <c r="C3" s="6"/>
      <c r="D3" s="7"/>
      <c r="E3" s="8"/>
      <c r="F3" s="6"/>
      <c r="G3" s="6"/>
      <c r="H3" s="6"/>
      <c r="I3" s="7"/>
      <c r="J3" s="9"/>
    </row>
    <row r="4" spans="1:11" ht="30">
      <c r="A4" s="11" t="s">
        <v>2</v>
      </c>
      <c r="B4" s="11" t="s">
        <v>3</v>
      </c>
      <c r="C4" s="11" t="s">
        <v>97</v>
      </c>
      <c r="D4" s="12" t="s">
        <v>5</v>
      </c>
      <c r="E4" s="13" t="s">
        <v>6</v>
      </c>
      <c r="F4" s="11" t="s">
        <v>688</v>
      </c>
      <c r="G4" s="11" t="s">
        <v>687</v>
      </c>
      <c r="H4" s="11" t="s">
        <v>98</v>
      </c>
      <c r="I4" s="12" t="s">
        <v>463</v>
      </c>
      <c r="J4" s="11" t="s">
        <v>4</v>
      </c>
      <c r="K4" s="229" t="s">
        <v>462</v>
      </c>
    </row>
    <row r="5" ht="6" customHeight="1">
      <c r="J5" s="3"/>
    </row>
    <row r="6" spans="1:11" s="10" customFormat="1" ht="9.75">
      <c r="A6" s="19" t="s">
        <v>0</v>
      </c>
      <c r="B6" s="20"/>
      <c r="C6" s="20"/>
      <c r="D6" s="352"/>
      <c r="E6" s="21"/>
      <c r="F6" s="20"/>
      <c r="G6" s="20"/>
      <c r="H6" s="20"/>
      <c r="I6" s="352"/>
      <c r="J6" s="407"/>
      <c r="K6" s="408"/>
    </row>
    <row r="7" spans="1:11" s="10" customFormat="1" ht="9.75">
      <c r="A7" s="22" t="s">
        <v>8</v>
      </c>
      <c r="B7" s="23"/>
      <c r="C7" s="23"/>
      <c r="D7" s="24"/>
      <c r="E7" s="25"/>
      <c r="F7" s="23"/>
      <c r="G7" s="23"/>
      <c r="H7" s="23"/>
      <c r="I7" s="24"/>
      <c r="J7" s="26"/>
      <c r="K7" s="274"/>
    </row>
    <row r="8" spans="1:11" s="10" customFormat="1" ht="9.75">
      <c r="A8" s="205" t="s">
        <v>454</v>
      </c>
      <c r="B8" s="205" t="s">
        <v>710</v>
      </c>
      <c r="C8" s="205" t="s">
        <v>711</v>
      </c>
      <c r="D8" s="206">
        <v>6143</v>
      </c>
      <c r="E8" s="207" t="s">
        <v>712</v>
      </c>
      <c r="F8" s="205"/>
      <c r="G8" s="205" t="s">
        <v>713</v>
      </c>
      <c r="H8" s="205" t="s">
        <v>714</v>
      </c>
      <c r="I8" s="206"/>
      <c r="J8" s="206" t="s">
        <v>18</v>
      </c>
      <c r="K8" s="27" t="s">
        <v>10</v>
      </c>
    </row>
    <row r="9" spans="1:11" s="31" customFormat="1" ht="9.75">
      <c r="A9" s="28" t="s">
        <v>7</v>
      </c>
      <c r="B9" s="28" t="s">
        <v>191</v>
      </c>
      <c r="C9" s="28" t="s">
        <v>588</v>
      </c>
      <c r="D9" s="29">
        <v>6020</v>
      </c>
      <c r="E9" s="28" t="s">
        <v>11</v>
      </c>
      <c r="F9" s="28" t="s">
        <v>12</v>
      </c>
      <c r="G9" s="28"/>
      <c r="H9" s="30" t="s">
        <v>14</v>
      </c>
      <c r="I9" s="29">
        <v>16</v>
      </c>
      <c r="J9" s="27" t="s">
        <v>10</v>
      </c>
      <c r="K9" s="27"/>
    </row>
    <row r="10" spans="1:11" s="31" customFormat="1" ht="20.25">
      <c r="A10" s="28" t="s">
        <v>400</v>
      </c>
      <c r="B10" s="28" t="s">
        <v>401</v>
      </c>
      <c r="C10" s="28" t="s">
        <v>402</v>
      </c>
      <c r="D10" s="29">
        <v>6020</v>
      </c>
      <c r="E10" s="28" t="s">
        <v>11</v>
      </c>
      <c r="F10" s="28"/>
      <c r="G10" s="28" t="s">
        <v>403</v>
      </c>
      <c r="H10" s="30" t="s">
        <v>404</v>
      </c>
      <c r="I10" s="29"/>
      <c r="J10" s="29" t="s">
        <v>405</v>
      </c>
      <c r="K10" s="27"/>
    </row>
    <row r="11" spans="1:11" s="31" customFormat="1" ht="9.75">
      <c r="A11" s="28" t="s">
        <v>15</v>
      </c>
      <c r="B11" s="28" t="s">
        <v>16</v>
      </c>
      <c r="C11" s="28" t="s">
        <v>147</v>
      </c>
      <c r="D11" s="29">
        <v>6424</v>
      </c>
      <c r="E11" s="28" t="s">
        <v>131</v>
      </c>
      <c r="F11" s="28"/>
      <c r="G11" s="28" t="s">
        <v>19</v>
      </c>
      <c r="H11" s="30" t="s">
        <v>173</v>
      </c>
      <c r="I11" s="29" t="s">
        <v>9</v>
      </c>
      <c r="J11" s="27" t="s">
        <v>18</v>
      </c>
      <c r="K11" s="27"/>
    </row>
    <row r="12" spans="1:11" s="31" customFormat="1" ht="20.25">
      <c r="A12" s="28" t="s">
        <v>149</v>
      </c>
      <c r="B12" s="28" t="s">
        <v>220</v>
      </c>
      <c r="C12" s="28" t="s">
        <v>288</v>
      </c>
      <c r="D12" s="29">
        <v>6020</v>
      </c>
      <c r="E12" s="28" t="s">
        <v>11</v>
      </c>
      <c r="F12" s="28"/>
      <c r="G12" s="28" t="s">
        <v>221</v>
      </c>
      <c r="H12" s="30" t="s">
        <v>222</v>
      </c>
      <c r="I12" s="29"/>
      <c r="J12" s="29" t="s">
        <v>289</v>
      </c>
      <c r="K12" s="27"/>
    </row>
    <row r="13" spans="1:11" ht="9.75">
      <c r="A13" s="28" t="s">
        <v>15</v>
      </c>
      <c r="B13" s="28" t="s">
        <v>20</v>
      </c>
      <c r="C13" s="28" t="s">
        <v>182</v>
      </c>
      <c r="D13" s="29">
        <v>6020</v>
      </c>
      <c r="E13" s="28" t="s">
        <v>11</v>
      </c>
      <c r="F13" s="28"/>
      <c r="G13" s="32" t="s">
        <v>118</v>
      </c>
      <c r="H13" s="30" t="s">
        <v>21</v>
      </c>
      <c r="I13" s="29"/>
      <c r="J13" s="29" t="s">
        <v>18</v>
      </c>
      <c r="K13" s="27"/>
    </row>
    <row r="14" spans="1:11" ht="9.75">
      <c r="A14" s="28" t="s">
        <v>332</v>
      </c>
      <c r="B14" s="28" t="s">
        <v>333</v>
      </c>
      <c r="C14" s="28" t="s">
        <v>334</v>
      </c>
      <c r="D14" s="29">
        <v>6020</v>
      </c>
      <c r="E14" s="28" t="s">
        <v>11</v>
      </c>
      <c r="F14" s="28"/>
      <c r="G14" s="32" t="s">
        <v>335</v>
      </c>
      <c r="H14" s="30" t="s">
        <v>336</v>
      </c>
      <c r="I14" s="29"/>
      <c r="J14" s="29"/>
      <c r="K14" s="27"/>
    </row>
    <row r="15" spans="1:11" ht="9.75">
      <c r="A15" s="28" t="s">
        <v>421</v>
      </c>
      <c r="B15" s="28" t="s">
        <v>515</v>
      </c>
      <c r="C15" s="28" t="s">
        <v>516</v>
      </c>
      <c r="D15" s="29">
        <v>6020</v>
      </c>
      <c r="E15" s="28" t="s">
        <v>11</v>
      </c>
      <c r="F15" s="28"/>
      <c r="G15" s="32" t="s">
        <v>519</v>
      </c>
      <c r="H15" s="30" t="s">
        <v>517</v>
      </c>
      <c r="I15" s="29"/>
      <c r="J15" s="29" t="s">
        <v>10</v>
      </c>
      <c r="K15" s="27"/>
    </row>
    <row r="16" spans="1:11" ht="20.25">
      <c r="A16" s="28" t="s">
        <v>279</v>
      </c>
      <c r="B16" s="28" t="s">
        <v>734</v>
      </c>
      <c r="C16" s="28" t="s">
        <v>735</v>
      </c>
      <c r="D16" s="29">
        <v>6020</v>
      </c>
      <c r="E16" s="28" t="s">
        <v>11</v>
      </c>
      <c r="F16" s="28" t="s">
        <v>737</v>
      </c>
      <c r="G16" s="32" t="s">
        <v>280</v>
      </c>
      <c r="H16" s="30" t="s">
        <v>736</v>
      </c>
      <c r="I16" s="29"/>
      <c r="J16" s="29" t="s">
        <v>10</v>
      </c>
      <c r="K16" s="27" t="s">
        <v>10</v>
      </c>
    </row>
    <row r="17" spans="1:11" s="31" customFormat="1" ht="9.75">
      <c r="A17" s="28" t="s">
        <v>15</v>
      </c>
      <c r="B17" s="28" t="s">
        <v>157</v>
      </c>
      <c r="C17" s="28" t="s">
        <v>165</v>
      </c>
      <c r="D17" s="29">
        <v>6063</v>
      </c>
      <c r="E17" s="33" t="s">
        <v>158</v>
      </c>
      <c r="F17" s="28"/>
      <c r="G17" s="28" t="s">
        <v>159</v>
      </c>
      <c r="H17" s="30" t="s">
        <v>187</v>
      </c>
      <c r="I17" s="34" t="s">
        <v>160</v>
      </c>
      <c r="J17" s="29" t="s">
        <v>18</v>
      </c>
      <c r="K17" s="27"/>
    </row>
    <row r="18" spans="1:11" s="31" customFormat="1" ht="13.5" customHeight="1">
      <c r="A18" s="28" t="s">
        <v>30</v>
      </c>
      <c r="B18" s="28" t="s">
        <v>119</v>
      </c>
      <c r="C18" s="28" t="s">
        <v>183</v>
      </c>
      <c r="D18" s="29">
        <v>6060</v>
      </c>
      <c r="E18" s="28" t="s">
        <v>31</v>
      </c>
      <c r="F18" s="28" t="s">
        <v>32</v>
      </c>
      <c r="G18" s="28" t="s">
        <v>686</v>
      </c>
      <c r="H18" s="30" t="s">
        <v>174</v>
      </c>
      <c r="I18" s="29">
        <v>26</v>
      </c>
      <c r="J18" s="29" t="s">
        <v>10</v>
      </c>
      <c r="K18" s="27" t="s">
        <v>10</v>
      </c>
    </row>
    <row r="19" spans="1:11" s="31" customFormat="1" ht="13.5" customHeight="1">
      <c r="A19" s="28" t="s">
        <v>314</v>
      </c>
      <c r="B19" s="28" t="s">
        <v>592</v>
      </c>
      <c r="C19" s="28" t="s">
        <v>802</v>
      </c>
      <c r="D19" s="29">
        <v>6020</v>
      </c>
      <c r="E19" s="28" t="s">
        <v>11</v>
      </c>
      <c r="F19" s="28" t="s">
        <v>330</v>
      </c>
      <c r="G19" s="28"/>
      <c r="H19" s="30"/>
      <c r="I19" s="29"/>
      <c r="J19" s="29" t="s">
        <v>18</v>
      </c>
      <c r="K19" s="27" t="s">
        <v>18</v>
      </c>
    </row>
    <row r="20" spans="1:11" s="31" customFormat="1" ht="15" customHeight="1">
      <c r="A20" s="28" t="s">
        <v>482</v>
      </c>
      <c r="B20" s="28" t="s">
        <v>488</v>
      </c>
      <c r="C20" s="28" t="s">
        <v>489</v>
      </c>
      <c r="D20" s="29">
        <v>6020</v>
      </c>
      <c r="E20" s="28" t="s">
        <v>11</v>
      </c>
      <c r="F20" s="28"/>
      <c r="G20" s="28" t="s">
        <v>490</v>
      </c>
      <c r="H20" s="30" t="s">
        <v>491</v>
      </c>
      <c r="I20" s="29"/>
      <c r="J20" s="29" t="s">
        <v>18</v>
      </c>
      <c r="K20" s="27"/>
    </row>
    <row r="21" spans="1:11" s="31" customFormat="1" ht="9.75">
      <c r="A21" s="28" t="s">
        <v>305</v>
      </c>
      <c r="B21" s="28" t="s">
        <v>589</v>
      </c>
      <c r="C21" s="28" t="s">
        <v>536</v>
      </c>
      <c r="D21" s="29">
        <v>6020</v>
      </c>
      <c r="E21" s="28" t="s">
        <v>11</v>
      </c>
      <c r="F21" s="28"/>
      <c r="G21" s="28" t="s">
        <v>590</v>
      </c>
      <c r="H21" s="30" t="s">
        <v>591</v>
      </c>
      <c r="I21" s="29"/>
      <c r="J21" s="29"/>
      <c r="K21" s="27"/>
    </row>
    <row r="22" spans="1:11" s="31" customFormat="1" ht="12.75" customHeight="1">
      <c r="A22" s="28" t="s">
        <v>62</v>
      </c>
      <c r="B22" s="28" t="s">
        <v>190</v>
      </c>
      <c r="C22" s="28" t="s">
        <v>368</v>
      </c>
      <c r="D22" s="29">
        <v>6065</v>
      </c>
      <c r="E22" s="28" t="s">
        <v>354</v>
      </c>
      <c r="F22" s="28"/>
      <c r="G22" s="28" t="s">
        <v>113</v>
      </c>
      <c r="H22" s="30" t="s">
        <v>219</v>
      </c>
      <c r="I22" s="29"/>
      <c r="J22" s="29" t="s">
        <v>18</v>
      </c>
      <c r="K22" s="27" t="s">
        <v>18</v>
      </c>
    </row>
    <row r="23" spans="1:11" s="31" customFormat="1" ht="12.75" customHeight="1">
      <c r="A23" s="28" t="s">
        <v>51</v>
      </c>
      <c r="B23" s="28" t="s">
        <v>201</v>
      </c>
      <c r="C23" s="28" t="s">
        <v>202</v>
      </c>
      <c r="D23" s="29">
        <v>6068</v>
      </c>
      <c r="E23" s="28" t="s">
        <v>203</v>
      </c>
      <c r="F23" s="28"/>
      <c r="G23" s="28" t="s">
        <v>205</v>
      </c>
      <c r="H23" s="30" t="s">
        <v>204</v>
      </c>
      <c r="I23" s="29"/>
      <c r="J23" s="29" t="s">
        <v>18</v>
      </c>
      <c r="K23" s="27"/>
    </row>
    <row r="24" spans="1:11" s="31" customFormat="1" ht="9.75">
      <c r="A24" s="28" t="s">
        <v>57</v>
      </c>
      <c r="B24" s="28" t="s">
        <v>545</v>
      </c>
      <c r="C24" s="28" t="s">
        <v>785</v>
      </c>
      <c r="D24" s="29">
        <v>6020</v>
      </c>
      <c r="E24" s="28" t="s">
        <v>11</v>
      </c>
      <c r="F24" s="28"/>
      <c r="G24" s="28" t="s">
        <v>547</v>
      </c>
      <c r="H24" s="30" t="s">
        <v>496</v>
      </c>
      <c r="I24" s="29"/>
      <c r="J24" s="29" t="s">
        <v>18</v>
      </c>
      <c r="K24" s="27" t="s">
        <v>18</v>
      </c>
    </row>
    <row r="25" spans="1:11" s="31" customFormat="1" ht="13.5" customHeight="1">
      <c r="A25" s="28" t="s">
        <v>314</v>
      </c>
      <c r="B25" s="28" t="s">
        <v>36</v>
      </c>
      <c r="C25" s="28"/>
      <c r="D25" s="29">
        <v>6020</v>
      </c>
      <c r="E25" s="28" t="s">
        <v>11</v>
      </c>
      <c r="F25" s="28"/>
      <c r="G25" s="28" t="s">
        <v>330</v>
      </c>
      <c r="H25" s="30" t="s">
        <v>331</v>
      </c>
      <c r="I25" s="29"/>
      <c r="J25" s="29" t="s">
        <v>18</v>
      </c>
      <c r="K25" s="27"/>
    </row>
    <row r="26" spans="1:11" s="31" customFormat="1" ht="24" customHeight="1">
      <c r="A26" s="28" t="s">
        <v>41</v>
      </c>
      <c r="B26" s="28" t="s">
        <v>459</v>
      </c>
      <c r="C26" s="28" t="s">
        <v>218</v>
      </c>
      <c r="D26" s="29">
        <v>6060</v>
      </c>
      <c r="E26" s="28" t="s">
        <v>31</v>
      </c>
      <c r="F26" s="28"/>
      <c r="G26" s="28" t="s">
        <v>192</v>
      </c>
      <c r="H26" s="30" t="s">
        <v>193</v>
      </c>
      <c r="I26" s="29"/>
      <c r="J26" s="29" t="s">
        <v>18</v>
      </c>
      <c r="K26" s="27"/>
    </row>
    <row r="27" spans="1:11" s="31" customFormat="1" ht="14.25" customHeight="1">
      <c r="A27" s="28" t="s">
        <v>33</v>
      </c>
      <c r="B27" s="28" t="s">
        <v>294</v>
      </c>
      <c r="C27" s="28"/>
      <c r="D27" s="29">
        <v>6020</v>
      </c>
      <c r="E27" s="28" t="s">
        <v>11</v>
      </c>
      <c r="F27" s="28" t="s">
        <v>292</v>
      </c>
      <c r="G27" s="28" t="s">
        <v>196</v>
      </c>
      <c r="H27" s="30" t="s">
        <v>495</v>
      </c>
      <c r="I27" s="29" t="s">
        <v>13</v>
      </c>
      <c r="J27" s="29" t="s">
        <v>18</v>
      </c>
      <c r="K27" s="27"/>
    </row>
    <row r="28" spans="1:11" ht="9.75">
      <c r="A28" s="28" t="s">
        <v>43</v>
      </c>
      <c r="B28" s="28" t="s">
        <v>44</v>
      </c>
      <c r="C28" s="28" t="s">
        <v>588</v>
      </c>
      <c r="D28" s="29">
        <v>6020</v>
      </c>
      <c r="E28" s="28" t="s">
        <v>11</v>
      </c>
      <c r="F28" s="28" t="s">
        <v>12</v>
      </c>
      <c r="G28" s="28"/>
      <c r="H28" s="30" t="s">
        <v>14</v>
      </c>
      <c r="I28" s="29" t="s">
        <v>13</v>
      </c>
      <c r="J28" s="29" t="s">
        <v>10</v>
      </c>
      <c r="K28" s="27"/>
    </row>
    <row r="29" spans="1:11" ht="9.75">
      <c r="A29" s="28" t="s">
        <v>548</v>
      </c>
      <c r="B29" s="28" t="s">
        <v>549</v>
      </c>
      <c r="C29" s="28" t="s">
        <v>552</v>
      </c>
      <c r="D29" s="29">
        <v>6020</v>
      </c>
      <c r="E29" s="28" t="s">
        <v>11</v>
      </c>
      <c r="F29" s="28"/>
      <c r="G29" s="28" t="s">
        <v>550</v>
      </c>
      <c r="H29" s="30" t="s">
        <v>551</v>
      </c>
      <c r="I29" s="29"/>
      <c r="J29" s="29" t="s">
        <v>18</v>
      </c>
      <c r="K29" s="27"/>
    </row>
    <row r="30" spans="1:11" ht="9.75">
      <c r="A30" s="28" t="s">
        <v>311</v>
      </c>
      <c r="B30" s="28" t="s">
        <v>312</v>
      </c>
      <c r="C30" s="28" t="s">
        <v>258</v>
      </c>
      <c r="D30" s="29">
        <v>6020</v>
      </c>
      <c r="E30" s="28" t="s">
        <v>11</v>
      </c>
      <c r="F30" s="28"/>
      <c r="G30" s="28"/>
      <c r="H30" s="35" t="s">
        <v>313</v>
      </c>
      <c r="I30" s="29"/>
      <c r="J30" s="29"/>
      <c r="K30" s="27"/>
    </row>
    <row r="31" spans="1:11" ht="12.75" customHeight="1">
      <c r="A31" s="28" t="s">
        <v>46</v>
      </c>
      <c r="B31" s="28" t="s">
        <v>47</v>
      </c>
      <c r="C31" s="28" t="s">
        <v>48</v>
      </c>
      <c r="D31" s="29">
        <v>6080</v>
      </c>
      <c r="E31" s="28" t="s">
        <v>49</v>
      </c>
      <c r="F31" s="28" t="s">
        <v>50</v>
      </c>
      <c r="G31" s="28" t="s">
        <v>13</v>
      </c>
      <c r="H31" s="28" t="s">
        <v>13</v>
      </c>
      <c r="I31" s="29" t="s">
        <v>42</v>
      </c>
      <c r="J31" s="29" t="s">
        <v>10</v>
      </c>
      <c r="K31" s="27"/>
    </row>
    <row r="32" spans="1:11" ht="12" customHeight="1">
      <c r="A32" s="28" t="s">
        <v>256</v>
      </c>
      <c r="B32" s="28" t="s">
        <v>257</v>
      </c>
      <c r="C32" s="28" t="s">
        <v>783</v>
      </c>
      <c r="D32" s="29">
        <v>6020</v>
      </c>
      <c r="E32" s="28" t="s">
        <v>11</v>
      </c>
      <c r="F32" s="28"/>
      <c r="G32" s="28" t="s">
        <v>547</v>
      </c>
      <c r="H32" s="30" t="s">
        <v>496</v>
      </c>
      <c r="I32" s="29"/>
      <c r="J32" s="29" t="s">
        <v>18</v>
      </c>
      <c r="K32" s="27" t="s">
        <v>18</v>
      </c>
    </row>
    <row r="33" spans="1:11" ht="12" customHeight="1">
      <c r="A33" s="28" t="s">
        <v>658</v>
      </c>
      <c r="B33" s="28" t="s">
        <v>659</v>
      </c>
      <c r="C33" s="28" t="s">
        <v>660</v>
      </c>
      <c r="D33" s="29">
        <v>6020</v>
      </c>
      <c r="E33" s="28" t="s">
        <v>11</v>
      </c>
      <c r="F33" s="28"/>
      <c r="G33" s="295" t="s">
        <v>661</v>
      </c>
      <c r="H33" s="30" t="s">
        <v>662</v>
      </c>
      <c r="I33" s="29" t="s">
        <v>663</v>
      </c>
      <c r="J33" s="29" t="s">
        <v>18</v>
      </c>
      <c r="K33" s="27" t="s">
        <v>18</v>
      </c>
    </row>
    <row r="34" spans="1:11" ht="12" customHeight="1">
      <c r="A34" s="28" t="s">
        <v>618</v>
      </c>
      <c r="B34" s="28" t="s">
        <v>619</v>
      </c>
      <c r="C34" s="28" t="s">
        <v>620</v>
      </c>
      <c r="D34" s="29">
        <v>6020</v>
      </c>
      <c r="E34" s="28" t="s">
        <v>11</v>
      </c>
      <c r="F34" s="28"/>
      <c r="G34" s="28" t="s">
        <v>621</v>
      </c>
      <c r="H34" s="30" t="s">
        <v>622</v>
      </c>
      <c r="I34" s="29"/>
      <c r="J34" s="29" t="s">
        <v>18</v>
      </c>
      <c r="K34" s="27" t="s">
        <v>18</v>
      </c>
    </row>
    <row r="35" spans="1:11" ht="12" customHeight="1">
      <c r="A35" s="28" t="s">
        <v>305</v>
      </c>
      <c r="B35" s="28" t="s">
        <v>637</v>
      </c>
      <c r="C35" s="28"/>
      <c r="D35" s="29">
        <v>6020</v>
      </c>
      <c r="E35" s="28" t="s">
        <v>11</v>
      </c>
      <c r="F35" s="28"/>
      <c r="G35" s="28" t="s">
        <v>638</v>
      </c>
      <c r="H35" s="30" t="s">
        <v>639</v>
      </c>
      <c r="I35" s="29">
        <v>10</v>
      </c>
      <c r="J35" s="29" t="s">
        <v>181</v>
      </c>
      <c r="K35" s="27" t="s">
        <v>18</v>
      </c>
    </row>
    <row r="36" spans="1:11" ht="9.75">
      <c r="A36" s="28" t="s">
        <v>534</v>
      </c>
      <c r="B36" s="28" t="s">
        <v>535</v>
      </c>
      <c r="C36" s="28" t="s">
        <v>536</v>
      </c>
      <c r="D36" s="29">
        <v>6020</v>
      </c>
      <c r="E36" s="28" t="s">
        <v>11</v>
      </c>
      <c r="F36" s="28"/>
      <c r="G36" s="28" t="s">
        <v>537</v>
      </c>
      <c r="H36" s="30" t="s">
        <v>538</v>
      </c>
      <c r="I36" s="29"/>
      <c r="J36" s="29" t="s">
        <v>18</v>
      </c>
      <c r="K36" s="27" t="s">
        <v>18</v>
      </c>
    </row>
    <row r="37" spans="1:11" ht="9.75">
      <c r="A37" s="28" t="s">
        <v>726</v>
      </c>
      <c r="B37" s="28" t="s">
        <v>475</v>
      </c>
      <c r="C37" s="28" t="s">
        <v>727</v>
      </c>
      <c r="D37" s="29">
        <v>6020</v>
      </c>
      <c r="E37" s="28" t="s">
        <v>11</v>
      </c>
      <c r="F37" s="28"/>
      <c r="G37" s="28" t="s">
        <v>728</v>
      </c>
      <c r="H37" s="30" t="s">
        <v>477</v>
      </c>
      <c r="I37" s="29" t="s">
        <v>349</v>
      </c>
      <c r="J37" s="29" t="s">
        <v>18</v>
      </c>
      <c r="K37" s="27" t="s">
        <v>10</v>
      </c>
    </row>
    <row r="38" spans="1:11" ht="12" customHeight="1">
      <c r="A38" s="28" t="s">
        <v>22</v>
      </c>
      <c r="B38" s="28" t="s">
        <v>120</v>
      </c>
      <c r="C38" s="28" t="s">
        <v>784</v>
      </c>
      <c r="D38" s="29">
        <v>6020</v>
      </c>
      <c r="E38" s="28" t="s">
        <v>11</v>
      </c>
      <c r="F38" s="28"/>
      <c r="G38" s="28" t="s">
        <v>167</v>
      </c>
      <c r="H38" s="30" t="s">
        <v>782</v>
      </c>
      <c r="I38" s="29"/>
      <c r="J38" s="29" t="s">
        <v>10</v>
      </c>
      <c r="K38" s="27" t="s">
        <v>18</v>
      </c>
    </row>
    <row r="39" spans="1:10" s="40" customFormat="1" ht="10.5" customHeight="1">
      <c r="A39" s="36"/>
      <c r="B39" s="36"/>
      <c r="C39" s="37"/>
      <c r="D39" s="38"/>
      <c r="E39" s="36"/>
      <c r="F39" s="37"/>
      <c r="G39" s="37"/>
      <c r="H39" s="39"/>
      <c r="I39" s="38"/>
      <c r="J39" s="38"/>
    </row>
    <row r="40" spans="1:11" s="10" customFormat="1" ht="9.75">
      <c r="A40" s="41" t="s">
        <v>101</v>
      </c>
      <c r="B40" s="42"/>
      <c r="C40" s="42"/>
      <c r="D40" s="43"/>
      <c r="E40" s="44"/>
      <c r="F40" s="42"/>
      <c r="G40" s="42"/>
      <c r="H40" s="42"/>
      <c r="I40" s="43"/>
      <c r="J40" s="391"/>
      <c r="K40" s="392"/>
    </row>
    <row r="41" spans="1:11" s="31" customFormat="1" ht="9.75">
      <c r="A41" s="45" t="s">
        <v>786</v>
      </c>
      <c r="B41" s="45" t="s">
        <v>787</v>
      </c>
      <c r="C41" s="45" t="s">
        <v>788</v>
      </c>
      <c r="D41" s="46">
        <v>6020</v>
      </c>
      <c r="E41" s="45" t="s">
        <v>11</v>
      </c>
      <c r="F41" s="45"/>
      <c r="G41" s="45" t="s">
        <v>789</v>
      </c>
      <c r="H41" s="47" t="s">
        <v>790</v>
      </c>
      <c r="I41" s="46"/>
      <c r="J41" s="46" t="s">
        <v>18</v>
      </c>
      <c r="K41" s="45"/>
    </row>
    <row r="42" spans="1:11" s="31" customFormat="1" ht="9.75">
      <c r="A42" s="45" t="s">
        <v>149</v>
      </c>
      <c r="B42" s="45" t="s">
        <v>648</v>
      </c>
      <c r="C42" s="45" t="s">
        <v>649</v>
      </c>
      <c r="D42" s="46">
        <v>6020</v>
      </c>
      <c r="E42" s="45" t="s">
        <v>11</v>
      </c>
      <c r="F42" s="45"/>
      <c r="G42" s="45" t="s">
        <v>650</v>
      </c>
      <c r="H42" s="47" t="s">
        <v>744</v>
      </c>
      <c r="I42" s="46"/>
      <c r="J42" s="46" t="s">
        <v>10</v>
      </c>
      <c r="K42" s="45"/>
    </row>
    <row r="43" spans="1:11" s="31" customFormat="1" ht="9.75">
      <c r="A43" s="45" t="s">
        <v>149</v>
      </c>
      <c r="B43" s="45" t="s">
        <v>773</v>
      </c>
      <c r="C43" s="45" t="s">
        <v>774</v>
      </c>
      <c r="D43" s="46">
        <v>6020</v>
      </c>
      <c r="E43" s="45" t="s">
        <v>11</v>
      </c>
      <c r="F43" s="45"/>
      <c r="G43" s="359" t="s">
        <v>776</v>
      </c>
      <c r="H43" s="47" t="s">
        <v>775</v>
      </c>
      <c r="I43" s="46"/>
      <c r="J43" s="46"/>
      <c r="K43" s="45"/>
    </row>
    <row r="44" spans="1:11" s="31" customFormat="1" ht="30">
      <c r="A44" s="45" t="s">
        <v>33</v>
      </c>
      <c r="B44" s="45" t="s">
        <v>34</v>
      </c>
      <c r="C44" s="45" t="s">
        <v>672</v>
      </c>
      <c r="D44" s="46">
        <v>6020</v>
      </c>
      <c r="E44" s="45" t="s">
        <v>11</v>
      </c>
      <c r="F44" s="45"/>
      <c r="G44" s="45" t="s">
        <v>114</v>
      </c>
      <c r="H44" s="47" t="s">
        <v>373</v>
      </c>
      <c r="I44" s="46" t="s">
        <v>673</v>
      </c>
      <c r="J44" s="46" t="s">
        <v>10</v>
      </c>
      <c r="K44" s="45" t="s">
        <v>18</v>
      </c>
    </row>
    <row r="45" spans="1:11" ht="9.75">
      <c r="A45" s="45" t="s">
        <v>580</v>
      </c>
      <c r="B45" s="45" t="s">
        <v>581</v>
      </c>
      <c r="C45" s="45" t="s">
        <v>582</v>
      </c>
      <c r="D45" s="46">
        <v>6020</v>
      </c>
      <c r="E45" s="45" t="s">
        <v>11</v>
      </c>
      <c r="F45" s="45"/>
      <c r="G45" s="45" t="s">
        <v>583</v>
      </c>
      <c r="H45" s="47" t="s">
        <v>584</v>
      </c>
      <c r="I45" s="45"/>
      <c r="J45" s="46" t="s">
        <v>497</v>
      </c>
      <c r="K45" s="45"/>
    </row>
    <row r="46" spans="1:11" s="31" customFormat="1" ht="23.25" customHeight="1">
      <c r="A46" s="45" t="s">
        <v>51</v>
      </c>
      <c r="B46" s="45" t="s">
        <v>425</v>
      </c>
      <c r="C46" s="45" t="s">
        <v>426</v>
      </c>
      <c r="D46" s="46">
        <v>6020</v>
      </c>
      <c r="E46" s="45" t="s">
        <v>11</v>
      </c>
      <c r="F46" s="45"/>
      <c r="G46" s="45" t="s">
        <v>427</v>
      </c>
      <c r="H46" s="47" t="s">
        <v>613</v>
      </c>
      <c r="I46" s="45"/>
      <c r="J46" s="46" t="s">
        <v>720</v>
      </c>
      <c r="K46" s="45"/>
    </row>
    <row r="47" spans="1:11" s="31" customFormat="1" ht="9.75">
      <c r="A47" s="48" t="s">
        <v>370</v>
      </c>
      <c r="B47" s="48" t="s">
        <v>371</v>
      </c>
      <c r="C47" s="45" t="s">
        <v>415</v>
      </c>
      <c r="D47" s="46">
        <v>6143</v>
      </c>
      <c r="E47" s="45" t="s">
        <v>416</v>
      </c>
      <c r="F47" s="48"/>
      <c r="G47" s="48" t="s">
        <v>372</v>
      </c>
      <c r="H47" s="49" t="s">
        <v>417</v>
      </c>
      <c r="I47" s="50">
        <v>10</v>
      </c>
      <c r="J47" s="50" t="s">
        <v>18</v>
      </c>
      <c r="K47" s="48"/>
    </row>
    <row r="48" spans="1:11" s="31" customFormat="1" ht="9.75">
      <c r="A48" s="190" t="s">
        <v>658</v>
      </c>
      <c r="B48" s="190" t="s">
        <v>659</v>
      </c>
      <c r="C48" s="190" t="s">
        <v>660</v>
      </c>
      <c r="D48" s="284">
        <v>6020</v>
      </c>
      <c r="E48" s="190" t="s">
        <v>11</v>
      </c>
      <c r="F48" s="190"/>
      <c r="G48" s="296" t="s">
        <v>661</v>
      </c>
      <c r="H48" s="293" t="s">
        <v>662</v>
      </c>
      <c r="I48" s="284" t="s">
        <v>663</v>
      </c>
      <c r="J48" s="284" t="s">
        <v>18</v>
      </c>
      <c r="K48" s="297" t="s">
        <v>18</v>
      </c>
    </row>
    <row r="49" spans="1:11" s="31" customFormat="1" ht="13.5" customHeight="1">
      <c r="A49" s="45" t="s">
        <v>33</v>
      </c>
      <c r="B49" s="45" t="s">
        <v>294</v>
      </c>
      <c r="C49" s="45" t="s">
        <v>291</v>
      </c>
      <c r="D49" s="46">
        <v>6020</v>
      </c>
      <c r="E49" s="45" t="s">
        <v>11</v>
      </c>
      <c r="F49" s="45" t="s">
        <v>292</v>
      </c>
      <c r="G49" s="45" t="s">
        <v>196</v>
      </c>
      <c r="H49" s="47" t="s">
        <v>495</v>
      </c>
      <c r="I49" s="46" t="s">
        <v>13</v>
      </c>
      <c r="J49" s="46" t="s">
        <v>18</v>
      </c>
      <c r="K49" s="45"/>
    </row>
    <row r="50" spans="1:11" s="31" customFormat="1" ht="13.5" customHeight="1">
      <c r="A50" s="45" t="s">
        <v>598</v>
      </c>
      <c r="B50" s="45" t="s">
        <v>599</v>
      </c>
      <c r="C50" s="45" t="s">
        <v>600</v>
      </c>
      <c r="D50" s="46">
        <v>6020</v>
      </c>
      <c r="E50" s="45" t="s">
        <v>11</v>
      </c>
      <c r="F50" s="45"/>
      <c r="G50" s="45" t="s">
        <v>601</v>
      </c>
      <c r="H50" s="47" t="s">
        <v>602</v>
      </c>
      <c r="I50" s="46"/>
      <c r="J50" s="46" t="s">
        <v>11</v>
      </c>
      <c r="K50" s="45"/>
    </row>
    <row r="51" spans="1:11" s="31" customFormat="1" ht="9.75">
      <c r="A51" s="45" t="s">
        <v>700</v>
      </c>
      <c r="B51" s="45" t="s">
        <v>701</v>
      </c>
      <c r="C51" s="45" t="s">
        <v>600</v>
      </c>
      <c r="D51" s="46">
        <v>6020</v>
      </c>
      <c r="E51" s="45" t="s">
        <v>11</v>
      </c>
      <c r="F51" s="45"/>
      <c r="G51" s="45" t="s">
        <v>703</v>
      </c>
      <c r="H51" s="47" t="s">
        <v>704</v>
      </c>
      <c r="I51" s="46" t="s">
        <v>705</v>
      </c>
      <c r="J51" s="46"/>
      <c r="K51" s="45" t="s">
        <v>10</v>
      </c>
    </row>
    <row r="52" spans="1:11" s="31" customFormat="1" ht="9.75">
      <c r="A52" s="45" t="s">
        <v>33</v>
      </c>
      <c r="B52" s="45" t="s">
        <v>715</v>
      </c>
      <c r="C52" s="45" t="s">
        <v>672</v>
      </c>
      <c r="D52" s="46">
        <v>6020</v>
      </c>
      <c r="E52" s="45" t="s">
        <v>11</v>
      </c>
      <c r="F52" s="45"/>
      <c r="G52" s="359" t="s">
        <v>716</v>
      </c>
      <c r="H52" s="47" t="s">
        <v>717</v>
      </c>
      <c r="I52" s="46">
        <v>25</v>
      </c>
      <c r="J52" s="46" t="s">
        <v>18</v>
      </c>
      <c r="K52" s="45"/>
    </row>
    <row r="53" spans="1:11" s="31" customFormat="1" ht="9.75">
      <c r="A53" s="45" t="s">
        <v>149</v>
      </c>
      <c r="B53" s="45" t="s">
        <v>674</v>
      </c>
      <c r="C53" s="45" t="s">
        <v>745</v>
      </c>
      <c r="D53" s="46">
        <v>6020</v>
      </c>
      <c r="E53" s="45" t="s">
        <v>11</v>
      </c>
      <c r="F53" s="45"/>
      <c r="G53" s="359" t="s">
        <v>746</v>
      </c>
      <c r="H53" s="47" t="s">
        <v>323</v>
      </c>
      <c r="I53" s="46">
        <v>5</v>
      </c>
      <c r="J53" s="46" t="s">
        <v>10</v>
      </c>
      <c r="K53" s="45" t="s">
        <v>18</v>
      </c>
    </row>
    <row r="54" spans="1:11" s="31" customFormat="1" ht="13.5" customHeight="1">
      <c r="A54" s="45" t="s">
        <v>128</v>
      </c>
      <c r="B54" s="45" t="s">
        <v>129</v>
      </c>
      <c r="C54" s="45" t="s">
        <v>678</v>
      </c>
      <c r="D54" s="46">
        <v>6020</v>
      </c>
      <c r="E54" s="45" t="s">
        <v>11</v>
      </c>
      <c r="F54" s="45" t="s">
        <v>682</v>
      </c>
      <c r="G54" s="45" t="s">
        <v>130</v>
      </c>
      <c r="H54" s="47" t="s">
        <v>679</v>
      </c>
      <c r="I54" s="46">
        <v>30</v>
      </c>
      <c r="J54" s="46" t="s">
        <v>680</v>
      </c>
      <c r="K54" s="45"/>
    </row>
    <row r="55" spans="1:10" ht="9" customHeight="1">
      <c r="A55" s="36"/>
      <c r="B55" s="36"/>
      <c r="C55" s="36"/>
      <c r="D55" s="38"/>
      <c r="E55" s="36"/>
      <c r="F55" s="36"/>
      <c r="G55" s="36"/>
      <c r="H55" s="54"/>
      <c r="I55" s="38"/>
      <c r="J55" s="38"/>
    </row>
    <row r="56" spans="1:11" s="10" customFormat="1" ht="9.75">
      <c r="A56" s="55" t="s">
        <v>103</v>
      </c>
      <c r="B56" s="56"/>
      <c r="C56" s="56"/>
      <c r="D56" s="57"/>
      <c r="E56" s="58"/>
      <c r="F56" s="56"/>
      <c r="G56" s="56"/>
      <c r="H56" s="56"/>
      <c r="I56" s="57"/>
      <c r="J56" s="393"/>
      <c r="K56" s="394"/>
    </row>
    <row r="57" spans="1:11" s="31" customFormat="1" ht="9.75">
      <c r="A57" s="175" t="s">
        <v>786</v>
      </c>
      <c r="B57" s="175" t="s">
        <v>787</v>
      </c>
      <c r="C57" s="175" t="s">
        <v>788</v>
      </c>
      <c r="D57" s="175">
        <v>6020</v>
      </c>
      <c r="E57" s="175" t="s">
        <v>11</v>
      </c>
      <c r="F57" s="175"/>
      <c r="G57" s="175" t="s">
        <v>789</v>
      </c>
      <c r="H57" s="175" t="s">
        <v>790</v>
      </c>
      <c r="I57" s="175"/>
      <c r="J57" s="300" t="s">
        <v>18</v>
      </c>
      <c r="K57" s="175"/>
    </row>
    <row r="58" spans="1:11" s="31" customFormat="1" ht="9.75">
      <c r="A58" s="61" t="s">
        <v>149</v>
      </c>
      <c r="B58" s="61" t="s">
        <v>648</v>
      </c>
      <c r="C58" s="61" t="s">
        <v>649</v>
      </c>
      <c r="D58" s="62">
        <v>6020</v>
      </c>
      <c r="E58" s="61" t="s">
        <v>11</v>
      </c>
      <c r="F58" s="61"/>
      <c r="G58" s="61" t="s">
        <v>650</v>
      </c>
      <c r="H58" s="63" t="s">
        <v>744</v>
      </c>
      <c r="I58" s="62"/>
      <c r="J58" s="62" t="s">
        <v>10</v>
      </c>
      <c r="K58" s="61"/>
    </row>
    <row r="59" spans="1:11" s="31" customFormat="1" ht="9.75">
      <c r="A59" s="61" t="s">
        <v>149</v>
      </c>
      <c r="B59" s="61" t="s">
        <v>773</v>
      </c>
      <c r="C59" s="61" t="s">
        <v>774</v>
      </c>
      <c r="D59" s="62">
        <v>6020</v>
      </c>
      <c r="E59" s="61" t="s">
        <v>11</v>
      </c>
      <c r="F59" s="61"/>
      <c r="G59" s="61" t="s">
        <v>776</v>
      </c>
      <c r="H59" s="63" t="s">
        <v>775</v>
      </c>
      <c r="I59" s="62"/>
      <c r="J59" s="62"/>
      <c r="K59" s="61"/>
    </row>
    <row r="60" spans="1:11" s="31" customFormat="1" ht="30">
      <c r="A60" s="175" t="s">
        <v>33</v>
      </c>
      <c r="B60" s="175" t="s">
        <v>34</v>
      </c>
      <c r="C60" s="175" t="s">
        <v>672</v>
      </c>
      <c r="D60" s="300">
        <v>6020</v>
      </c>
      <c r="E60" s="175" t="s">
        <v>11</v>
      </c>
      <c r="F60" s="175"/>
      <c r="G60" s="175" t="s">
        <v>114</v>
      </c>
      <c r="H60" s="302" t="s">
        <v>373</v>
      </c>
      <c r="I60" s="300" t="s">
        <v>673</v>
      </c>
      <c r="J60" s="300" t="s">
        <v>10</v>
      </c>
      <c r="K60" s="175" t="s">
        <v>18</v>
      </c>
    </row>
    <row r="61" spans="1:11" s="31" customFormat="1" ht="9.75">
      <c r="A61" s="61" t="s">
        <v>482</v>
      </c>
      <c r="B61" s="61" t="s">
        <v>488</v>
      </c>
      <c r="C61" s="61" t="s">
        <v>489</v>
      </c>
      <c r="D61" s="65">
        <v>6020</v>
      </c>
      <c r="E61" s="61" t="s">
        <v>11</v>
      </c>
      <c r="F61" s="61"/>
      <c r="G61" s="61" t="s">
        <v>490</v>
      </c>
      <c r="H61" s="63" t="s">
        <v>491</v>
      </c>
      <c r="I61" s="61"/>
      <c r="J61" s="65" t="s">
        <v>18</v>
      </c>
      <c r="K61" s="61"/>
    </row>
    <row r="62" spans="1:11" ht="9.75">
      <c r="A62" s="61" t="s">
        <v>580</v>
      </c>
      <c r="B62" s="61" t="s">
        <v>581</v>
      </c>
      <c r="C62" s="61" t="s">
        <v>582</v>
      </c>
      <c r="D62" s="61">
        <v>6020</v>
      </c>
      <c r="E62" s="61" t="s">
        <v>11</v>
      </c>
      <c r="F62" s="61"/>
      <c r="G62" s="61" t="s">
        <v>583</v>
      </c>
      <c r="H62" s="63" t="s">
        <v>584</v>
      </c>
      <c r="I62" s="61"/>
      <c r="J62" s="61" t="s">
        <v>497</v>
      </c>
      <c r="K62" s="61"/>
    </row>
    <row r="63" spans="1:11" s="31" customFormat="1" ht="22.5" customHeight="1">
      <c r="A63" s="61" t="s">
        <v>51</v>
      </c>
      <c r="B63" s="61" t="s">
        <v>425</v>
      </c>
      <c r="C63" s="61" t="s">
        <v>426</v>
      </c>
      <c r="D63" s="62">
        <v>6020</v>
      </c>
      <c r="E63" s="61" t="s">
        <v>11</v>
      </c>
      <c r="F63" s="61"/>
      <c r="G63" s="61" t="s">
        <v>427</v>
      </c>
      <c r="H63" s="63" t="s">
        <v>613</v>
      </c>
      <c r="I63" s="61"/>
      <c r="J63" s="61" t="s">
        <v>720</v>
      </c>
      <c r="K63" s="61"/>
    </row>
    <row r="64" spans="1:11" s="31" customFormat="1" ht="12" customHeight="1">
      <c r="A64" s="61" t="s">
        <v>35</v>
      </c>
      <c r="B64" s="61" t="s">
        <v>36</v>
      </c>
      <c r="C64" s="61" t="s">
        <v>281</v>
      </c>
      <c r="D64" s="62">
        <v>6020</v>
      </c>
      <c r="E64" s="61" t="s">
        <v>11</v>
      </c>
      <c r="F64" s="61" t="s">
        <v>13</v>
      </c>
      <c r="G64" s="61" t="s">
        <v>37</v>
      </c>
      <c r="H64" s="63" t="s">
        <v>38</v>
      </c>
      <c r="I64" s="62" t="s">
        <v>13</v>
      </c>
      <c r="J64" s="62" t="s">
        <v>18</v>
      </c>
      <c r="K64" s="61"/>
    </row>
    <row r="65" spans="1:11" s="31" customFormat="1" ht="12" customHeight="1">
      <c r="A65" s="64" t="s">
        <v>520</v>
      </c>
      <c r="B65" s="64" t="s">
        <v>706</v>
      </c>
      <c r="C65" s="61" t="s">
        <v>707</v>
      </c>
      <c r="D65" s="62">
        <v>6020</v>
      </c>
      <c r="E65" s="61" t="s">
        <v>11</v>
      </c>
      <c r="F65" s="64"/>
      <c r="G65" s="357" t="s">
        <v>708</v>
      </c>
      <c r="H65" s="63" t="s">
        <v>709</v>
      </c>
      <c r="I65" s="358">
        <v>43862</v>
      </c>
      <c r="J65" s="66" t="s">
        <v>18</v>
      </c>
      <c r="K65" s="64" t="s">
        <v>10</v>
      </c>
    </row>
    <row r="66" spans="1:11" s="31" customFormat="1" ht="9.75">
      <c r="A66" s="64" t="s">
        <v>370</v>
      </c>
      <c r="B66" s="64" t="s">
        <v>371</v>
      </c>
      <c r="C66" s="61" t="s">
        <v>415</v>
      </c>
      <c r="D66" s="65">
        <v>6143</v>
      </c>
      <c r="E66" s="61" t="s">
        <v>416</v>
      </c>
      <c r="F66" s="64"/>
      <c r="G66" s="64" t="s">
        <v>372</v>
      </c>
      <c r="H66" s="63" t="s">
        <v>417</v>
      </c>
      <c r="I66" s="66">
        <v>10</v>
      </c>
      <c r="J66" s="66" t="s">
        <v>18</v>
      </c>
      <c r="K66" s="64"/>
    </row>
    <row r="67" spans="1:11" s="31" customFormat="1" ht="9.75">
      <c r="A67" s="61" t="s">
        <v>70</v>
      </c>
      <c r="B67" s="61" t="s">
        <v>271</v>
      </c>
      <c r="C67" s="61" t="s">
        <v>224</v>
      </c>
      <c r="D67" s="62">
        <v>6170</v>
      </c>
      <c r="E67" s="61" t="s">
        <v>72</v>
      </c>
      <c r="F67" s="61"/>
      <c r="G67" s="61" t="s">
        <v>467</v>
      </c>
      <c r="H67" s="63" t="s">
        <v>225</v>
      </c>
      <c r="I67" s="62">
        <v>10</v>
      </c>
      <c r="J67" s="62" t="s">
        <v>18</v>
      </c>
      <c r="K67" s="61"/>
    </row>
    <row r="68" spans="1:11" s="31" customFormat="1" ht="12" customHeight="1">
      <c r="A68" s="61" t="s">
        <v>33</v>
      </c>
      <c r="B68" s="61" t="s">
        <v>294</v>
      </c>
      <c r="C68" s="69" t="s">
        <v>291</v>
      </c>
      <c r="D68" s="62">
        <v>6020</v>
      </c>
      <c r="E68" s="61" t="s">
        <v>11</v>
      </c>
      <c r="F68" s="61" t="s">
        <v>292</v>
      </c>
      <c r="G68" s="61" t="s">
        <v>196</v>
      </c>
      <c r="H68" s="63" t="s">
        <v>495</v>
      </c>
      <c r="I68" s="62" t="s">
        <v>13</v>
      </c>
      <c r="J68" s="62" t="s">
        <v>18</v>
      </c>
      <c r="K68" s="61"/>
    </row>
    <row r="69" spans="1:11" s="31" customFormat="1" ht="9.75">
      <c r="A69" s="61" t="s">
        <v>356</v>
      </c>
      <c r="B69" s="61" t="s">
        <v>355</v>
      </c>
      <c r="C69" s="69" t="s">
        <v>357</v>
      </c>
      <c r="D69" s="62">
        <v>6020</v>
      </c>
      <c r="E69" s="61" t="s">
        <v>11</v>
      </c>
      <c r="F69" s="61"/>
      <c r="G69" s="61" t="s">
        <v>358</v>
      </c>
      <c r="H69" s="63" t="s">
        <v>361</v>
      </c>
      <c r="I69" s="62"/>
      <c r="J69" s="62" t="s">
        <v>18</v>
      </c>
      <c r="K69" s="61"/>
    </row>
    <row r="70" spans="1:11" s="31" customFormat="1" ht="9.75">
      <c r="A70" s="175" t="s">
        <v>658</v>
      </c>
      <c r="B70" s="175" t="s">
        <v>659</v>
      </c>
      <c r="C70" s="175" t="s">
        <v>660</v>
      </c>
      <c r="D70" s="300">
        <v>6020</v>
      </c>
      <c r="E70" s="175" t="s">
        <v>11</v>
      </c>
      <c r="F70" s="175"/>
      <c r="G70" s="301" t="s">
        <v>661</v>
      </c>
      <c r="H70" s="302" t="s">
        <v>662</v>
      </c>
      <c r="I70" s="300" t="s">
        <v>663</v>
      </c>
      <c r="J70" s="300" t="s">
        <v>18</v>
      </c>
      <c r="K70" s="303" t="s">
        <v>18</v>
      </c>
    </row>
    <row r="71" spans="1:11" s="31" customFormat="1" ht="9.75">
      <c r="A71" s="61" t="s">
        <v>598</v>
      </c>
      <c r="B71" s="61" t="s">
        <v>599</v>
      </c>
      <c r="C71" s="69" t="s">
        <v>600</v>
      </c>
      <c r="D71" s="62">
        <v>6020</v>
      </c>
      <c r="E71" s="61" t="s">
        <v>11</v>
      </c>
      <c r="F71" s="61"/>
      <c r="G71" s="61" t="s">
        <v>601</v>
      </c>
      <c r="H71" s="63" t="s">
        <v>602</v>
      </c>
      <c r="I71" s="62"/>
      <c r="J71" s="62" t="s">
        <v>11</v>
      </c>
      <c r="K71" s="61"/>
    </row>
    <row r="72" spans="1:11" s="31" customFormat="1" ht="9.75">
      <c r="A72" s="61" t="s">
        <v>700</v>
      </c>
      <c r="B72" s="61" t="s">
        <v>701</v>
      </c>
      <c r="C72" s="69" t="s">
        <v>600</v>
      </c>
      <c r="D72" s="62">
        <v>6020</v>
      </c>
      <c r="E72" s="61" t="s">
        <v>11</v>
      </c>
      <c r="F72" s="61"/>
      <c r="G72" s="61" t="s">
        <v>703</v>
      </c>
      <c r="H72" s="63" t="s">
        <v>704</v>
      </c>
      <c r="I72" s="62" t="s">
        <v>705</v>
      </c>
      <c r="J72" s="62"/>
      <c r="K72" s="61" t="s">
        <v>10</v>
      </c>
    </row>
    <row r="73" spans="1:11" ht="12.75" customHeight="1">
      <c r="A73" s="61" t="s">
        <v>23</v>
      </c>
      <c r="B73" s="61" t="s">
        <v>94</v>
      </c>
      <c r="C73" s="69" t="s">
        <v>366</v>
      </c>
      <c r="D73" s="62">
        <v>6060</v>
      </c>
      <c r="E73" s="61" t="s">
        <v>31</v>
      </c>
      <c r="F73" s="61"/>
      <c r="G73" s="61" t="s">
        <v>364</v>
      </c>
      <c r="H73" s="63" t="s">
        <v>362</v>
      </c>
      <c r="I73" s="62">
        <v>10</v>
      </c>
      <c r="J73" s="62" t="s">
        <v>365</v>
      </c>
      <c r="K73" s="61"/>
    </row>
    <row r="74" spans="1:11" ht="9.75">
      <c r="A74" s="61" t="s">
        <v>149</v>
      </c>
      <c r="B74" s="61" t="s">
        <v>674</v>
      </c>
      <c r="C74" s="61" t="s">
        <v>745</v>
      </c>
      <c r="D74" s="61">
        <v>6020</v>
      </c>
      <c r="E74" s="61" t="s">
        <v>11</v>
      </c>
      <c r="F74" s="61"/>
      <c r="G74" s="61" t="s">
        <v>746</v>
      </c>
      <c r="H74" s="61" t="s">
        <v>323</v>
      </c>
      <c r="I74" s="61">
        <v>5</v>
      </c>
      <c r="J74" s="61" t="s">
        <v>10</v>
      </c>
      <c r="K74" s="61" t="s">
        <v>18</v>
      </c>
    </row>
    <row r="75" spans="1:11" s="40" customFormat="1" ht="12" customHeight="1">
      <c r="A75" s="61" t="s">
        <v>128</v>
      </c>
      <c r="B75" s="61" t="s">
        <v>129</v>
      </c>
      <c r="C75" s="69" t="s">
        <v>681</v>
      </c>
      <c r="D75" s="62">
        <v>6020</v>
      </c>
      <c r="E75" s="61" t="s">
        <v>11</v>
      </c>
      <c r="F75" s="61" t="s">
        <v>682</v>
      </c>
      <c r="G75" s="69" t="s">
        <v>130</v>
      </c>
      <c r="H75" s="343" t="s">
        <v>679</v>
      </c>
      <c r="I75" s="62">
        <v>30</v>
      </c>
      <c r="J75" s="62" t="s">
        <v>680</v>
      </c>
      <c r="K75" s="61"/>
    </row>
    <row r="76" spans="1:11" s="373" customFormat="1" ht="12" customHeight="1">
      <c r="A76" s="361"/>
      <c r="B76" s="362"/>
      <c r="C76" s="374"/>
      <c r="D76" s="363"/>
      <c r="E76" s="362"/>
      <c r="F76" s="362"/>
      <c r="G76" s="374"/>
      <c r="H76" s="375"/>
      <c r="I76" s="363"/>
      <c r="J76" s="366"/>
      <c r="K76" s="376"/>
    </row>
    <row r="77" spans="1:11" s="10" customFormat="1" ht="11.25" customHeight="1">
      <c r="A77" s="71" t="s">
        <v>102</v>
      </c>
      <c r="B77" s="72"/>
      <c r="C77" s="72"/>
      <c r="D77" s="73"/>
      <c r="E77" s="74"/>
      <c r="F77" s="72"/>
      <c r="G77" s="72"/>
      <c r="H77" s="72"/>
      <c r="I77" s="73"/>
      <c r="J77" s="399"/>
      <c r="K77" s="400"/>
    </row>
    <row r="78" spans="1:11" s="10" customFormat="1" ht="9.75">
      <c r="A78" s="77" t="s">
        <v>176</v>
      </c>
      <c r="B78" s="77" t="s">
        <v>177</v>
      </c>
      <c r="C78" s="77" t="s">
        <v>200</v>
      </c>
      <c r="D78" s="78">
        <v>6082</v>
      </c>
      <c r="E78" s="77" t="s">
        <v>178</v>
      </c>
      <c r="F78" s="77"/>
      <c r="G78" s="77" t="s">
        <v>179</v>
      </c>
      <c r="H78" s="79" t="s">
        <v>180</v>
      </c>
      <c r="I78" s="78"/>
      <c r="J78" s="78" t="s">
        <v>181</v>
      </c>
      <c r="K78" s="78"/>
    </row>
    <row r="79" spans="1:11" ht="9.75">
      <c r="A79" s="36"/>
      <c r="B79" s="36"/>
      <c r="C79" s="36"/>
      <c r="D79" s="38"/>
      <c r="E79" s="36"/>
      <c r="F79" s="36"/>
      <c r="G79" s="36"/>
      <c r="H79" s="54"/>
      <c r="I79" s="38"/>
      <c r="J79" s="38"/>
      <c r="K79" s="10"/>
    </row>
    <row r="80" spans="1:11" s="31" customFormat="1" ht="9.75">
      <c r="A80" s="80" t="s">
        <v>105</v>
      </c>
      <c r="B80" s="81"/>
      <c r="C80" s="81"/>
      <c r="D80" s="82"/>
      <c r="E80" s="83"/>
      <c r="F80" s="81"/>
      <c r="G80" s="81"/>
      <c r="H80" s="81"/>
      <c r="I80" s="82"/>
      <c r="J80" s="402"/>
      <c r="K80" s="403"/>
    </row>
    <row r="81" spans="1:11" s="31" customFormat="1" ht="20.25">
      <c r="A81" s="28" t="s">
        <v>24</v>
      </c>
      <c r="B81" s="28" t="s">
        <v>25</v>
      </c>
      <c r="C81" s="28" t="s">
        <v>26</v>
      </c>
      <c r="D81" s="29">
        <v>6020</v>
      </c>
      <c r="E81" s="28" t="s">
        <v>11</v>
      </c>
      <c r="F81" s="28" t="s">
        <v>27</v>
      </c>
      <c r="G81" s="28" t="s">
        <v>28</v>
      </c>
      <c r="H81" s="30" t="s">
        <v>29</v>
      </c>
      <c r="I81" s="29" t="s">
        <v>13</v>
      </c>
      <c r="J81" s="29" t="s">
        <v>99</v>
      </c>
      <c r="K81" s="29"/>
    </row>
    <row r="82" spans="1:11" s="31" customFormat="1" ht="9.75">
      <c r="A82" s="28" t="s">
        <v>149</v>
      </c>
      <c r="B82" s="28" t="s">
        <v>773</v>
      </c>
      <c r="C82" s="28" t="s">
        <v>774</v>
      </c>
      <c r="D82" s="29">
        <v>6020</v>
      </c>
      <c r="E82" s="28" t="s">
        <v>11</v>
      </c>
      <c r="F82" s="28"/>
      <c r="G82" s="28" t="s">
        <v>776</v>
      </c>
      <c r="H82" s="30" t="s">
        <v>775</v>
      </c>
      <c r="I82" s="29"/>
      <c r="J82" s="29"/>
      <c r="K82" s="29"/>
    </row>
    <row r="83" spans="1:11" s="31" customFormat="1" ht="30">
      <c r="A83" s="176" t="s">
        <v>33</v>
      </c>
      <c r="B83" s="176" t="s">
        <v>34</v>
      </c>
      <c r="C83" s="176" t="s">
        <v>672</v>
      </c>
      <c r="D83" s="162">
        <v>6020</v>
      </c>
      <c r="E83" s="176" t="s">
        <v>11</v>
      </c>
      <c r="F83" s="176"/>
      <c r="G83" s="176" t="s">
        <v>114</v>
      </c>
      <c r="H83" s="224" t="s">
        <v>373</v>
      </c>
      <c r="I83" s="162" t="s">
        <v>673</v>
      </c>
      <c r="J83" s="162" t="s">
        <v>10</v>
      </c>
      <c r="K83" s="176" t="s">
        <v>18</v>
      </c>
    </row>
    <row r="84" spans="1:11" s="31" customFormat="1" ht="12.75" customHeight="1">
      <c r="A84" s="28" t="s">
        <v>35</v>
      </c>
      <c r="B84" s="28" t="s">
        <v>36</v>
      </c>
      <c r="C84" s="28" t="s">
        <v>281</v>
      </c>
      <c r="D84" s="29">
        <v>6020</v>
      </c>
      <c r="E84" s="28" t="s">
        <v>11</v>
      </c>
      <c r="F84" s="28" t="s">
        <v>13</v>
      </c>
      <c r="G84" s="28" t="s">
        <v>37</v>
      </c>
      <c r="H84" s="30" t="s">
        <v>38</v>
      </c>
      <c r="I84" s="29" t="s">
        <v>13</v>
      </c>
      <c r="J84" s="29" t="s">
        <v>18</v>
      </c>
      <c r="K84" s="29"/>
    </row>
    <row r="85" spans="1:11" s="31" customFormat="1" ht="20.25">
      <c r="A85" s="28" t="s">
        <v>41</v>
      </c>
      <c r="B85" s="28" t="s">
        <v>530</v>
      </c>
      <c r="C85" s="28"/>
      <c r="D85" s="29">
        <v>6020</v>
      </c>
      <c r="E85" s="28" t="s">
        <v>11</v>
      </c>
      <c r="F85" s="28"/>
      <c r="G85" s="28" t="s">
        <v>531</v>
      </c>
      <c r="H85" s="30" t="s">
        <v>770</v>
      </c>
      <c r="I85" s="29">
        <v>10</v>
      </c>
      <c r="J85" s="29" t="s">
        <v>771</v>
      </c>
      <c r="K85" s="29" t="s">
        <v>10</v>
      </c>
    </row>
    <row r="86" spans="1:11" s="31" customFormat="1" ht="9.75">
      <c r="A86" s="28" t="s">
        <v>33</v>
      </c>
      <c r="B86" s="28" t="s">
        <v>294</v>
      </c>
      <c r="C86" s="28" t="s">
        <v>291</v>
      </c>
      <c r="D86" s="29">
        <v>6020</v>
      </c>
      <c r="E86" s="28" t="s">
        <v>11</v>
      </c>
      <c r="F86" s="28" t="s">
        <v>292</v>
      </c>
      <c r="G86" s="28" t="s">
        <v>196</v>
      </c>
      <c r="H86" s="30" t="s">
        <v>495</v>
      </c>
      <c r="I86" s="29" t="s">
        <v>13</v>
      </c>
      <c r="J86" s="29" t="s">
        <v>18</v>
      </c>
      <c r="K86" s="29"/>
    </row>
    <row r="87" spans="1:11" s="40" customFormat="1" ht="24" customHeight="1">
      <c r="A87" s="28" t="s">
        <v>356</v>
      </c>
      <c r="B87" s="28" t="s">
        <v>355</v>
      </c>
      <c r="C87" s="28" t="s">
        <v>357</v>
      </c>
      <c r="D87" s="29">
        <v>6020</v>
      </c>
      <c r="E87" s="28" t="s">
        <v>11</v>
      </c>
      <c r="F87" s="28"/>
      <c r="G87" s="28" t="s">
        <v>358</v>
      </c>
      <c r="H87" s="30" t="s">
        <v>361</v>
      </c>
      <c r="I87" s="28"/>
      <c r="J87" s="29" t="s">
        <v>18</v>
      </c>
      <c r="K87" s="29"/>
    </row>
    <row r="88" spans="1:11" s="40" customFormat="1" ht="24" customHeight="1">
      <c r="A88" s="28" t="s">
        <v>598</v>
      </c>
      <c r="B88" s="28" t="s">
        <v>599</v>
      </c>
      <c r="C88" s="28" t="s">
        <v>600</v>
      </c>
      <c r="D88" s="29">
        <v>6020</v>
      </c>
      <c r="E88" s="28" t="s">
        <v>11</v>
      </c>
      <c r="F88" s="28"/>
      <c r="G88" s="28" t="s">
        <v>601</v>
      </c>
      <c r="H88" s="30" t="s">
        <v>602</v>
      </c>
      <c r="I88" s="28"/>
      <c r="J88" s="29" t="s">
        <v>11</v>
      </c>
      <c r="K88" s="29"/>
    </row>
    <row r="89" spans="1:11" s="40" customFormat="1" ht="24" customHeight="1">
      <c r="A89" s="28" t="s">
        <v>702</v>
      </c>
      <c r="B89" s="28" t="s">
        <v>701</v>
      </c>
      <c r="C89" s="28" t="s">
        <v>600</v>
      </c>
      <c r="D89" s="29">
        <v>6020</v>
      </c>
      <c r="E89" s="28" t="s">
        <v>11</v>
      </c>
      <c r="F89" s="28"/>
      <c r="G89" s="28" t="s">
        <v>703</v>
      </c>
      <c r="H89" s="30" t="s">
        <v>704</v>
      </c>
      <c r="I89" s="28" t="s">
        <v>705</v>
      </c>
      <c r="J89" s="29"/>
      <c r="K89" s="29" t="s">
        <v>10</v>
      </c>
    </row>
    <row r="90" spans="1:11" s="10" customFormat="1" ht="20.25">
      <c r="A90" s="28" t="s">
        <v>23</v>
      </c>
      <c r="B90" s="28" t="s">
        <v>94</v>
      </c>
      <c r="C90" s="28" t="s">
        <v>366</v>
      </c>
      <c r="D90" s="29">
        <v>6060</v>
      </c>
      <c r="E90" s="28" t="s">
        <v>31</v>
      </c>
      <c r="F90" s="28"/>
      <c r="G90" s="28" t="s">
        <v>364</v>
      </c>
      <c r="H90" s="30" t="s">
        <v>362</v>
      </c>
      <c r="I90" s="29">
        <v>10</v>
      </c>
      <c r="J90" s="29" t="s">
        <v>365</v>
      </c>
      <c r="K90" s="29"/>
    </row>
    <row r="91" spans="1:11" s="31" customFormat="1" ht="12.75" customHeight="1">
      <c r="A91" s="28" t="s">
        <v>149</v>
      </c>
      <c r="B91" s="28" t="s">
        <v>674</v>
      </c>
      <c r="C91" s="28" t="s">
        <v>745</v>
      </c>
      <c r="D91" s="28">
        <v>6020</v>
      </c>
      <c r="E91" s="28" t="s">
        <v>11</v>
      </c>
      <c r="F91" s="28"/>
      <c r="G91" s="28" t="s">
        <v>746</v>
      </c>
      <c r="H91" s="28" t="s">
        <v>323</v>
      </c>
      <c r="I91" s="28">
        <v>5</v>
      </c>
      <c r="J91" s="28" t="s">
        <v>10</v>
      </c>
      <c r="K91" s="28" t="s">
        <v>18</v>
      </c>
    </row>
    <row r="92" spans="1:11" s="31" customFormat="1" ht="9.75">
      <c r="A92" s="36"/>
      <c r="B92" s="36"/>
      <c r="C92" s="37"/>
      <c r="D92" s="38"/>
      <c r="E92" s="36"/>
      <c r="F92" s="37"/>
      <c r="G92" s="37"/>
      <c r="H92" s="39"/>
      <c r="I92" s="38"/>
      <c r="J92" s="38"/>
      <c r="K92" s="40"/>
    </row>
    <row r="93" spans="1:11" s="31" customFormat="1" ht="9.75">
      <c r="A93" s="86" t="s">
        <v>17</v>
      </c>
      <c r="B93" s="87"/>
      <c r="C93" s="87"/>
      <c r="D93" s="88"/>
      <c r="E93" s="89"/>
      <c r="F93" s="87"/>
      <c r="G93" s="87"/>
      <c r="H93" s="87"/>
      <c r="I93" s="88"/>
      <c r="J93" s="409"/>
      <c r="K93" s="410"/>
    </row>
    <row r="94" spans="1:11" s="31" customFormat="1" ht="9.75">
      <c r="A94" s="92" t="s">
        <v>15</v>
      </c>
      <c r="B94" s="92" t="s">
        <v>16</v>
      </c>
      <c r="C94" s="92" t="s">
        <v>147</v>
      </c>
      <c r="D94" s="93">
        <v>6424</v>
      </c>
      <c r="E94" s="92" t="s">
        <v>131</v>
      </c>
      <c r="F94" s="92"/>
      <c r="G94" s="92" t="s">
        <v>19</v>
      </c>
      <c r="H94" s="94" t="s">
        <v>173</v>
      </c>
      <c r="I94" s="93" t="s">
        <v>9</v>
      </c>
      <c r="J94" s="93" t="s">
        <v>18</v>
      </c>
      <c r="K94" s="95"/>
    </row>
    <row r="95" spans="1:11" s="31" customFormat="1" ht="9.75">
      <c r="A95" s="92" t="s">
        <v>421</v>
      </c>
      <c r="B95" s="92" t="s">
        <v>515</v>
      </c>
      <c r="C95" s="92" t="s">
        <v>518</v>
      </c>
      <c r="D95" s="93">
        <v>6020</v>
      </c>
      <c r="E95" s="92" t="s">
        <v>11</v>
      </c>
      <c r="F95" s="92"/>
      <c r="G95" s="92" t="s">
        <v>519</v>
      </c>
      <c r="H95" s="94" t="s">
        <v>517</v>
      </c>
      <c r="I95" s="93"/>
      <c r="J95" s="93" t="s">
        <v>18</v>
      </c>
      <c r="K95" s="95"/>
    </row>
    <row r="96" spans="1:11" s="31" customFormat="1" ht="22.5" customHeight="1">
      <c r="A96" s="92" t="s">
        <v>56</v>
      </c>
      <c r="B96" s="92" t="s">
        <v>738</v>
      </c>
      <c r="C96" s="92" t="s">
        <v>742</v>
      </c>
      <c r="D96" s="93">
        <v>6020</v>
      </c>
      <c r="E96" s="92" t="s">
        <v>11</v>
      </c>
      <c r="F96" s="92"/>
      <c r="G96" s="92" t="s">
        <v>739</v>
      </c>
      <c r="H96" s="94" t="s">
        <v>740</v>
      </c>
      <c r="I96" s="93" t="s">
        <v>741</v>
      </c>
      <c r="J96" s="93" t="s">
        <v>18</v>
      </c>
      <c r="K96" s="95"/>
    </row>
    <row r="97" spans="1:11" ht="9.75">
      <c r="A97" s="92" t="s">
        <v>33</v>
      </c>
      <c r="B97" s="92" t="s">
        <v>34</v>
      </c>
      <c r="C97" s="92" t="s">
        <v>186</v>
      </c>
      <c r="D97" s="93">
        <v>6020</v>
      </c>
      <c r="E97" s="92" t="s">
        <v>11</v>
      </c>
      <c r="F97" s="92" t="s">
        <v>270</v>
      </c>
      <c r="G97" s="92" t="s">
        <v>114</v>
      </c>
      <c r="H97" s="94" t="s">
        <v>373</v>
      </c>
      <c r="I97" s="93">
        <v>30</v>
      </c>
      <c r="J97" s="93" t="s">
        <v>112</v>
      </c>
      <c r="K97" s="95"/>
    </row>
    <row r="98" spans="1:11" ht="9.75">
      <c r="A98" s="92" t="s">
        <v>580</v>
      </c>
      <c r="B98" s="92" t="s">
        <v>581</v>
      </c>
      <c r="C98" s="92" t="s">
        <v>582</v>
      </c>
      <c r="D98" s="92">
        <v>6020</v>
      </c>
      <c r="E98" s="92" t="s">
        <v>11</v>
      </c>
      <c r="F98" s="92"/>
      <c r="G98" s="92" t="s">
        <v>583</v>
      </c>
      <c r="H98" s="94" t="s">
        <v>584</v>
      </c>
      <c r="I98" s="92"/>
      <c r="J98" s="92" t="s">
        <v>497</v>
      </c>
      <c r="K98" s="92"/>
    </row>
    <row r="99" spans="1:11" s="31" customFormat="1" ht="9.75">
      <c r="A99" s="92" t="s">
        <v>51</v>
      </c>
      <c r="B99" s="92" t="s">
        <v>425</v>
      </c>
      <c r="C99" s="92" t="s">
        <v>426</v>
      </c>
      <c r="D99" s="92">
        <v>6020</v>
      </c>
      <c r="E99" s="92" t="s">
        <v>11</v>
      </c>
      <c r="F99" s="92"/>
      <c r="G99" s="92" t="s">
        <v>427</v>
      </c>
      <c r="H99" s="94" t="s">
        <v>613</v>
      </c>
      <c r="I99" s="92"/>
      <c r="J99" s="92" t="s">
        <v>720</v>
      </c>
      <c r="K99" s="95"/>
    </row>
    <row r="100" spans="1:11" s="31" customFormat="1" ht="9.75">
      <c r="A100" s="92" t="s">
        <v>35</v>
      </c>
      <c r="B100" s="92" t="s">
        <v>36</v>
      </c>
      <c r="C100" s="92" t="s">
        <v>281</v>
      </c>
      <c r="D100" s="93">
        <v>6020</v>
      </c>
      <c r="E100" s="92" t="s">
        <v>11</v>
      </c>
      <c r="F100" s="92" t="s">
        <v>13</v>
      </c>
      <c r="G100" s="92" t="s">
        <v>37</v>
      </c>
      <c r="H100" s="94" t="s">
        <v>38</v>
      </c>
      <c r="I100" s="93" t="s">
        <v>13</v>
      </c>
      <c r="J100" s="93" t="s">
        <v>18</v>
      </c>
      <c r="K100" s="95"/>
    </row>
    <row r="101" spans="1:11" s="31" customFormat="1" ht="9.75">
      <c r="A101" s="92"/>
      <c r="B101" s="92"/>
      <c r="C101" s="92"/>
      <c r="D101" s="93"/>
      <c r="E101" s="92"/>
      <c r="F101" s="92"/>
      <c r="G101" s="92"/>
      <c r="H101" s="94"/>
      <c r="I101" s="93"/>
      <c r="J101" s="93"/>
      <c r="K101" s="95"/>
    </row>
    <row r="102" spans="1:11" s="31" customFormat="1" ht="12" customHeight="1">
      <c r="A102" s="92" t="s">
        <v>70</v>
      </c>
      <c r="B102" s="92" t="s">
        <v>271</v>
      </c>
      <c r="C102" s="92" t="s">
        <v>224</v>
      </c>
      <c r="D102" s="93">
        <v>6170</v>
      </c>
      <c r="E102" s="92" t="s">
        <v>72</v>
      </c>
      <c r="F102" s="92"/>
      <c r="G102" s="92" t="s">
        <v>467</v>
      </c>
      <c r="H102" s="94" t="s">
        <v>225</v>
      </c>
      <c r="I102" s="93">
        <v>10</v>
      </c>
      <c r="J102" s="93" t="s">
        <v>18</v>
      </c>
      <c r="K102" s="95"/>
    </row>
    <row r="103" spans="1:11" s="31" customFormat="1" ht="12.75" customHeight="1">
      <c r="A103" s="92" t="s">
        <v>176</v>
      </c>
      <c r="B103" s="92" t="s">
        <v>177</v>
      </c>
      <c r="C103" s="92" t="s">
        <v>200</v>
      </c>
      <c r="D103" s="93">
        <v>6082</v>
      </c>
      <c r="E103" s="92" t="s">
        <v>178</v>
      </c>
      <c r="F103" s="92"/>
      <c r="G103" s="92" t="s">
        <v>179</v>
      </c>
      <c r="H103" s="94" t="s">
        <v>180</v>
      </c>
      <c r="I103" s="93"/>
      <c r="J103" s="93" t="s">
        <v>181</v>
      </c>
      <c r="K103" s="95"/>
    </row>
    <row r="104" spans="1:11" s="96" customFormat="1" ht="20.25">
      <c r="A104" s="92" t="s">
        <v>41</v>
      </c>
      <c r="B104" s="92" t="s">
        <v>530</v>
      </c>
      <c r="C104" s="92"/>
      <c r="D104" s="93">
        <v>6020</v>
      </c>
      <c r="E104" s="92" t="s">
        <v>11</v>
      </c>
      <c r="F104" s="92"/>
      <c r="G104" s="92" t="s">
        <v>531</v>
      </c>
      <c r="H104" s="94" t="s">
        <v>532</v>
      </c>
      <c r="I104" s="93"/>
      <c r="J104" s="93" t="s">
        <v>772</v>
      </c>
      <c r="K104" s="95"/>
    </row>
    <row r="105" spans="1:11" s="96" customFormat="1" ht="9.75">
      <c r="A105" s="92" t="s">
        <v>33</v>
      </c>
      <c r="B105" s="92" t="s">
        <v>294</v>
      </c>
      <c r="C105" s="92" t="s">
        <v>291</v>
      </c>
      <c r="D105" s="93">
        <v>6020</v>
      </c>
      <c r="E105" s="92" t="s">
        <v>11</v>
      </c>
      <c r="F105" s="92" t="s">
        <v>292</v>
      </c>
      <c r="G105" s="92" t="s">
        <v>196</v>
      </c>
      <c r="H105" s="94" t="s">
        <v>495</v>
      </c>
      <c r="I105" s="93" t="s">
        <v>13</v>
      </c>
      <c r="J105" s="93" t="s">
        <v>18</v>
      </c>
      <c r="K105" s="95"/>
    </row>
    <row r="106" spans="1:11" s="31" customFormat="1" ht="9.75">
      <c r="A106" s="92" t="s">
        <v>305</v>
      </c>
      <c r="B106" s="92" t="s">
        <v>637</v>
      </c>
      <c r="C106" s="92"/>
      <c r="D106" s="93">
        <v>6020</v>
      </c>
      <c r="E106" s="92" t="s">
        <v>11</v>
      </c>
      <c r="F106" s="92"/>
      <c r="G106" s="92" t="s">
        <v>638</v>
      </c>
      <c r="H106" s="94" t="s">
        <v>639</v>
      </c>
      <c r="I106" s="93">
        <v>10</v>
      </c>
      <c r="J106" s="93" t="s">
        <v>181</v>
      </c>
      <c r="K106" s="95" t="s">
        <v>18</v>
      </c>
    </row>
    <row r="107" spans="1:11" s="31" customFormat="1" ht="9.75">
      <c r="A107" s="92" t="s">
        <v>474</v>
      </c>
      <c r="B107" s="92" t="s">
        <v>475</v>
      </c>
      <c r="C107" s="92" t="s">
        <v>727</v>
      </c>
      <c r="D107" s="93">
        <v>6020</v>
      </c>
      <c r="E107" s="92" t="s">
        <v>11</v>
      </c>
      <c r="F107" s="92"/>
      <c r="G107" s="92" t="s">
        <v>476</v>
      </c>
      <c r="H107" s="94" t="s">
        <v>477</v>
      </c>
      <c r="I107" s="93" t="s">
        <v>349</v>
      </c>
      <c r="J107" s="93" t="s">
        <v>18</v>
      </c>
      <c r="K107" s="95" t="s">
        <v>10</v>
      </c>
    </row>
    <row r="108" spans="1:11" s="31" customFormat="1" ht="9.75">
      <c r="A108" s="92" t="s">
        <v>700</v>
      </c>
      <c r="B108" s="92" t="s">
        <v>701</v>
      </c>
      <c r="C108" s="92" t="s">
        <v>600</v>
      </c>
      <c r="D108" s="93">
        <v>6020</v>
      </c>
      <c r="E108" s="92" t="s">
        <v>11</v>
      </c>
      <c r="F108" s="92"/>
      <c r="G108" s="92" t="s">
        <v>703</v>
      </c>
      <c r="H108" s="94" t="s">
        <v>704</v>
      </c>
      <c r="I108" s="93" t="s">
        <v>705</v>
      </c>
      <c r="J108" s="93"/>
      <c r="K108" s="95" t="s">
        <v>10</v>
      </c>
    </row>
    <row r="109" spans="1:11" ht="9.75">
      <c r="A109" s="192" t="s">
        <v>128</v>
      </c>
      <c r="B109" s="192" t="s">
        <v>129</v>
      </c>
      <c r="C109" s="346" t="s">
        <v>681</v>
      </c>
      <c r="D109" s="171">
        <v>6020</v>
      </c>
      <c r="E109" s="192" t="s">
        <v>11</v>
      </c>
      <c r="F109" s="192" t="s">
        <v>682</v>
      </c>
      <c r="G109" s="346" t="s">
        <v>130</v>
      </c>
      <c r="H109" s="347" t="s">
        <v>679</v>
      </c>
      <c r="I109" s="171">
        <v>30</v>
      </c>
      <c r="J109" s="171" t="s">
        <v>680</v>
      </c>
      <c r="K109" s="192"/>
    </row>
    <row r="110" spans="1:10" s="10" customFormat="1" ht="12" customHeight="1">
      <c r="A110" s="98"/>
      <c r="B110" s="99"/>
      <c r="C110" s="99"/>
      <c r="D110" s="70"/>
      <c r="E110" s="99"/>
      <c r="F110" s="99"/>
      <c r="G110" s="99"/>
      <c r="H110" s="100"/>
      <c r="I110" s="70"/>
      <c r="J110" s="101"/>
    </row>
    <row r="111" spans="1:11" s="10" customFormat="1" ht="12" customHeight="1">
      <c r="A111" s="102" t="s">
        <v>104</v>
      </c>
      <c r="B111" s="103"/>
      <c r="C111" s="103"/>
      <c r="D111" s="104"/>
      <c r="E111" s="105"/>
      <c r="F111" s="103"/>
      <c r="G111" s="103"/>
      <c r="H111" s="103"/>
      <c r="I111" s="104"/>
      <c r="J111" s="391"/>
      <c r="K111" s="392"/>
    </row>
    <row r="112" spans="1:11" s="31" customFormat="1" ht="30">
      <c r="A112" s="190" t="s">
        <v>33</v>
      </c>
      <c r="B112" s="190" t="s">
        <v>34</v>
      </c>
      <c r="C112" s="190" t="s">
        <v>672</v>
      </c>
      <c r="D112" s="284">
        <v>6020</v>
      </c>
      <c r="E112" s="190" t="s">
        <v>11</v>
      </c>
      <c r="F112" s="190"/>
      <c r="G112" s="190" t="s">
        <v>114</v>
      </c>
      <c r="H112" s="293" t="s">
        <v>373</v>
      </c>
      <c r="I112" s="284" t="s">
        <v>673</v>
      </c>
      <c r="J112" s="284" t="s">
        <v>10</v>
      </c>
      <c r="K112" s="190" t="s">
        <v>18</v>
      </c>
    </row>
    <row r="113" spans="1:11" s="31" customFormat="1" ht="20.25">
      <c r="A113" s="45" t="s">
        <v>41</v>
      </c>
      <c r="B113" s="45" t="s">
        <v>530</v>
      </c>
      <c r="C113" s="45"/>
      <c r="D113" s="46">
        <v>6020</v>
      </c>
      <c r="E113" s="45" t="s">
        <v>11</v>
      </c>
      <c r="F113" s="45"/>
      <c r="G113" s="45" t="s">
        <v>531</v>
      </c>
      <c r="H113" s="47" t="s">
        <v>532</v>
      </c>
      <c r="I113" s="46">
        <v>10</v>
      </c>
      <c r="J113" s="46" t="s">
        <v>771</v>
      </c>
      <c r="K113" s="46" t="s">
        <v>10</v>
      </c>
    </row>
    <row r="114" spans="1:11" s="31" customFormat="1" ht="9.75">
      <c r="A114" s="45" t="s">
        <v>700</v>
      </c>
      <c r="B114" s="45" t="s">
        <v>701</v>
      </c>
      <c r="C114" s="45" t="s">
        <v>600</v>
      </c>
      <c r="D114" s="46">
        <v>6020</v>
      </c>
      <c r="E114" s="45" t="s">
        <v>11</v>
      </c>
      <c r="F114" s="45"/>
      <c r="G114" s="45" t="s">
        <v>703</v>
      </c>
      <c r="H114" s="47" t="s">
        <v>704</v>
      </c>
      <c r="I114" s="46" t="s">
        <v>705</v>
      </c>
      <c r="J114" s="46"/>
      <c r="K114" s="46" t="s">
        <v>10</v>
      </c>
    </row>
    <row r="115" spans="1:11" s="31" customFormat="1" ht="9.75">
      <c r="A115" s="190" t="s">
        <v>128</v>
      </c>
      <c r="B115" s="190" t="s">
        <v>129</v>
      </c>
      <c r="C115" s="344" t="s">
        <v>681</v>
      </c>
      <c r="D115" s="284">
        <v>6020</v>
      </c>
      <c r="E115" s="190" t="s">
        <v>11</v>
      </c>
      <c r="F115" s="190" t="s">
        <v>682</v>
      </c>
      <c r="G115" s="344" t="s">
        <v>130</v>
      </c>
      <c r="H115" s="345" t="s">
        <v>679</v>
      </c>
      <c r="I115" s="284">
        <v>30</v>
      </c>
      <c r="J115" s="284" t="s">
        <v>680</v>
      </c>
      <c r="K115" s="190"/>
    </row>
    <row r="116" spans="1:11" s="31" customFormat="1" ht="9.75">
      <c r="A116" s="36"/>
      <c r="B116" s="36"/>
      <c r="C116" s="36"/>
      <c r="D116" s="38"/>
      <c r="E116" s="36"/>
      <c r="F116" s="36"/>
      <c r="G116" s="36"/>
      <c r="H116" s="54"/>
      <c r="I116" s="38"/>
      <c r="J116" s="38"/>
      <c r="K116" s="10"/>
    </row>
    <row r="117" spans="1:11" s="31" customFormat="1" ht="12.75" customHeight="1">
      <c r="A117" s="71" t="s">
        <v>106</v>
      </c>
      <c r="B117" s="72"/>
      <c r="C117" s="72"/>
      <c r="D117" s="73"/>
      <c r="E117" s="74"/>
      <c r="F117" s="72"/>
      <c r="G117" s="72"/>
      <c r="H117" s="72"/>
      <c r="I117" s="73"/>
      <c r="J117" s="399"/>
      <c r="K117" s="400"/>
    </row>
    <row r="118" spans="1:11" s="31" customFormat="1" ht="12.75" customHeight="1">
      <c r="A118" s="260" t="s">
        <v>421</v>
      </c>
      <c r="B118" s="260" t="s">
        <v>515</v>
      </c>
      <c r="C118" s="260" t="s">
        <v>518</v>
      </c>
      <c r="D118" s="106">
        <v>6020</v>
      </c>
      <c r="E118" s="261" t="s">
        <v>11</v>
      </c>
      <c r="F118" s="260"/>
      <c r="G118" s="260" t="s">
        <v>519</v>
      </c>
      <c r="H118" s="260" t="s">
        <v>517</v>
      </c>
      <c r="I118" s="106"/>
      <c r="J118" s="106" t="s">
        <v>18</v>
      </c>
      <c r="K118" s="106"/>
    </row>
    <row r="119" spans="1:11" s="31" customFormat="1" ht="9.75">
      <c r="A119" s="77" t="s">
        <v>283</v>
      </c>
      <c r="B119" s="77" t="s">
        <v>284</v>
      </c>
      <c r="C119" s="77" t="s">
        <v>285</v>
      </c>
      <c r="D119" s="78">
        <v>6020</v>
      </c>
      <c r="E119" s="77" t="s">
        <v>11</v>
      </c>
      <c r="F119" s="77"/>
      <c r="G119" s="77" t="s">
        <v>286</v>
      </c>
      <c r="H119" s="79" t="s">
        <v>287</v>
      </c>
      <c r="I119" s="78"/>
      <c r="J119" s="78" t="s">
        <v>18</v>
      </c>
      <c r="K119" s="106"/>
    </row>
    <row r="120" spans="1:11" s="31" customFormat="1" ht="9.75">
      <c r="A120" s="77" t="s">
        <v>15</v>
      </c>
      <c r="B120" s="77" t="s">
        <v>157</v>
      </c>
      <c r="C120" s="77" t="s">
        <v>165</v>
      </c>
      <c r="D120" s="78">
        <v>6063</v>
      </c>
      <c r="E120" s="77" t="s">
        <v>158</v>
      </c>
      <c r="F120" s="77"/>
      <c r="G120" s="77" t="s">
        <v>159</v>
      </c>
      <c r="H120" s="79" t="s">
        <v>187</v>
      </c>
      <c r="I120" s="78" t="s">
        <v>160</v>
      </c>
      <c r="J120" s="78" t="s">
        <v>18</v>
      </c>
      <c r="K120" s="106"/>
    </row>
    <row r="121" spans="1:11" s="31" customFormat="1" ht="11.25" customHeight="1">
      <c r="A121" s="77" t="s">
        <v>56</v>
      </c>
      <c r="B121" s="77" t="s">
        <v>738</v>
      </c>
      <c r="C121" s="77" t="s">
        <v>742</v>
      </c>
      <c r="D121" s="77">
        <v>6020</v>
      </c>
      <c r="E121" s="77" t="s">
        <v>11</v>
      </c>
      <c r="F121" s="77"/>
      <c r="G121" s="77" t="s">
        <v>739</v>
      </c>
      <c r="H121" s="77" t="s">
        <v>740</v>
      </c>
      <c r="I121" s="77" t="s">
        <v>741</v>
      </c>
      <c r="J121" s="78" t="s">
        <v>18</v>
      </c>
      <c r="K121" s="77"/>
    </row>
    <row r="122" spans="1:11" s="31" customFormat="1" ht="9.75">
      <c r="A122" s="77" t="s">
        <v>51</v>
      </c>
      <c r="B122" s="77" t="s">
        <v>201</v>
      </c>
      <c r="C122" s="77" t="s">
        <v>202</v>
      </c>
      <c r="D122" s="78">
        <v>6068</v>
      </c>
      <c r="E122" s="77" t="s">
        <v>203</v>
      </c>
      <c r="F122" s="77"/>
      <c r="G122" s="77" t="s">
        <v>205</v>
      </c>
      <c r="H122" s="79" t="s">
        <v>204</v>
      </c>
      <c r="I122" s="78"/>
      <c r="J122" s="78" t="s">
        <v>18</v>
      </c>
      <c r="K122" s="106"/>
    </row>
    <row r="123" spans="1:11" ht="13.5" customHeight="1">
      <c r="A123" s="77" t="s">
        <v>176</v>
      </c>
      <c r="B123" s="77" t="s">
        <v>177</v>
      </c>
      <c r="C123" s="77" t="s">
        <v>200</v>
      </c>
      <c r="D123" s="78">
        <v>6082</v>
      </c>
      <c r="E123" s="77" t="s">
        <v>178</v>
      </c>
      <c r="F123" s="77"/>
      <c r="G123" s="77" t="s">
        <v>179</v>
      </c>
      <c r="H123" s="79" t="s">
        <v>180</v>
      </c>
      <c r="I123" s="78"/>
      <c r="J123" s="78" t="s">
        <v>181</v>
      </c>
      <c r="K123" s="106"/>
    </row>
    <row r="124" spans="1:11" s="10" customFormat="1" ht="21" customHeight="1">
      <c r="A124" s="77" t="s">
        <v>41</v>
      </c>
      <c r="B124" s="77" t="s">
        <v>530</v>
      </c>
      <c r="C124" s="77"/>
      <c r="D124" s="78">
        <v>6020</v>
      </c>
      <c r="E124" s="77" t="s">
        <v>11</v>
      </c>
      <c r="F124" s="77"/>
      <c r="G124" s="77" t="s">
        <v>531</v>
      </c>
      <c r="H124" s="79" t="s">
        <v>532</v>
      </c>
      <c r="I124" s="78"/>
      <c r="J124" s="78" t="s">
        <v>771</v>
      </c>
      <c r="K124" s="106"/>
    </row>
    <row r="125" spans="1:11" s="10" customFormat="1" ht="9.75">
      <c r="A125" s="77" t="s">
        <v>70</v>
      </c>
      <c r="B125" s="77" t="s">
        <v>271</v>
      </c>
      <c r="C125" s="77" t="s">
        <v>224</v>
      </c>
      <c r="D125" s="78">
        <v>6170</v>
      </c>
      <c r="E125" s="77" t="s">
        <v>72</v>
      </c>
      <c r="F125" s="77"/>
      <c r="G125" s="77" t="s">
        <v>467</v>
      </c>
      <c r="H125" s="79" t="s">
        <v>225</v>
      </c>
      <c r="I125" s="78">
        <v>10</v>
      </c>
      <c r="J125" s="78" t="s">
        <v>18</v>
      </c>
      <c r="K125" s="106"/>
    </row>
    <row r="126" spans="1:11" s="10" customFormat="1" ht="9.75">
      <c r="A126" s="77" t="s">
        <v>149</v>
      </c>
      <c r="B126" s="77" t="s">
        <v>468</v>
      </c>
      <c r="C126" s="77" t="s">
        <v>469</v>
      </c>
      <c r="D126" s="78">
        <v>6405</v>
      </c>
      <c r="E126" s="77" t="s">
        <v>470</v>
      </c>
      <c r="F126" s="77"/>
      <c r="G126" s="77" t="s">
        <v>471</v>
      </c>
      <c r="H126" s="79" t="s">
        <v>472</v>
      </c>
      <c r="I126" s="78"/>
      <c r="J126" s="78" t="s">
        <v>473</v>
      </c>
      <c r="K126" s="106"/>
    </row>
    <row r="127" spans="1:11" s="31" customFormat="1" ht="9.75">
      <c r="A127" s="77" t="s">
        <v>598</v>
      </c>
      <c r="B127" s="77" t="s">
        <v>599</v>
      </c>
      <c r="C127" s="77" t="s">
        <v>600</v>
      </c>
      <c r="D127" s="78">
        <v>6020</v>
      </c>
      <c r="E127" s="77" t="s">
        <v>11</v>
      </c>
      <c r="F127" s="77"/>
      <c r="G127" s="77" t="s">
        <v>601</v>
      </c>
      <c r="H127" s="79" t="s">
        <v>602</v>
      </c>
      <c r="I127" s="78"/>
      <c r="J127" s="78" t="s">
        <v>11</v>
      </c>
      <c r="K127" s="106"/>
    </row>
    <row r="128" spans="1:11" s="10" customFormat="1" ht="12" customHeight="1">
      <c r="A128" s="77" t="s">
        <v>700</v>
      </c>
      <c r="B128" s="77" t="s">
        <v>701</v>
      </c>
      <c r="C128" s="77" t="s">
        <v>600</v>
      </c>
      <c r="D128" s="78">
        <v>6020</v>
      </c>
      <c r="E128" s="77" t="s">
        <v>11</v>
      </c>
      <c r="F128" s="77"/>
      <c r="G128" s="77" t="s">
        <v>703</v>
      </c>
      <c r="H128" s="79" t="s">
        <v>704</v>
      </c>
      <c r="I128" s="78" t="s">
        <v>705</v>
      </c>
      <c r="J128" s="78"/>
      <c r="K128" s="106" t="s">
        <v>10</v>
      </c>
    </row>
    <row r="129" spans="1:11" s="10" customFormat="1" ht="12" customHeight="1">
      <c r="A129" s="36"/>
      <c r="B129" s="36"/>
      <c r="C129" s="36"/>
      <c r="D129" s="38"/>
      <c r="E129" s="36"/>
      <c r="F129" s="36"/>
      <c r="G129" s="36"/>
      <c r="H129" s="54"/>
      <c r="I129" s="38"/>
      <c r="J129" s="38"/>
      <c r="K129" s="14"/>
    </row>
    <row r="130" spans="1:11" s="10" customFormat="1" ht="12" customHeight="1">
      <c r="A130" s="55" t="s">
        <v>39</v>
      </c>
      <c r="B130" s="56"/>
      <c r="C130" s="56"/>
      <c r="D130" s="57"/>
      <c r="E130" s="58"/>
      <c r="F130" s="56"/>
      <c r="G130" s="56"/>
      <c r="H130" s="56"/>
      <c r="I130" s="57"/>
      <c r="J130" s="393"/>
      <c r="K130" s="394"/>
    </row>
    <row r="131" spans="1:11" s="10" customFormat="1" ht="12" customHeight="1">
      <c r="A131" s="61" t="s">
        <v>33</v>
      </c>
      <c r="B131" s="61" t="s">
        <v>294</v>
      </c>
      <c r="C131" s="61" t="s">
        <v>291</v>
      </c>
      <c r="D131" s="62">
        <v>6020</v>
      </c>
      <c r="E131" s="61" t="s">
        <v>11</v>
      </c>
      <c r="F131" s="61" t="s">
        <v>292</v>
      </c>
      <c r="G131" s="61" t="s">
        <v>196</v>
      </c>
      <c r="H131" s="63" t="s">
        <v>293</v>
      </c>
      <c r="I131" s="62" t="s">
        <v>13</v>
      </c>
      <c r="J131" s="62" t="s">
        <v>18</v>
      </c>
      <c r="K131" s="62"/>
    </row>
    <row r="132" s="10" customFormat="1" ht="9.75"/>
    <row r="133" spans="1:11" s="10" customFormat="1" ht="9.75">
      <c r="A133" s="268" t="s">
        <v>533</v>
      </c>
      <c r="B133" s="266"/>
      <c r="C133" s="266" t="s">
        <v>683</v>
      </c>
      <c r="D133" s="266"/>
      <c r="E133" s="266"/>
      <c r="F133" s="266"/>
      <c r="G133" s="266"/>
      <c r="H133" s="266"/>
      <c r="I133" s="266"/>
      <c r="J133" s="266"/>
      <c r="K133" s="267"/>
    </row>
    <row r="134" spans="1:11" s="96" customFormat="1" ht="21.75" customHeight="1">
      <c r="A134" s="348" t="s">
        <v>41</v>
      </c>
      <c r="B134" s="348" t="s">
        <v>530</v>
      </c>
      <c r="C134" s="349"/>
      <c r="D134" s="350">
        <v>6020</v>
      </c>
      <c r="E134" s="348" t="s">
        <v>11</v>
      </c>
      <c r="F134" s="348"/>
      <c r="G134" s="349" t="s">
        <v>531</v>
      </c>
      <c r="H134" s="351" t="s">
        <v>532</v>
      </c>
      <c r="I134" s="350"/>
      <c r="J134" s="350" t="s">
        <v>772</v>
      </c>
      <c r="K134" s="348"/>
    </row>
    <row r="135" spans="1:11" s="31" customFormat="1" ht="12.75" customHeight="1">
      <c r="A135" s="348" t="s">
        <v>128</v>
      </c>
      <c r="B135" s="348" t="s">
        <v>129</v>
      </c>
      <c r="C135" s="349" t="s">
        <v>681</v>
      </c>
      <c r="D135" s="350">
        <v>6020</v>
      </c>
      <c r="E135" s="348" t="s">
        <v>11</v>
      </c>
      <c r="F135" s="348" t="s">
        <v>682</v>
      </c>
      <c r="G135" s="349" t="s">
        <v>130</v>
      </c>
      <c r="H135" s="351" t="s">
        <v>679</v>
      </c>
      <c r="I135" s="350">
        <v>30</v>
      </c>
      <c r="J135" s="350" t="s">
        <v>680</v>
      </c>
      <c r="K135" s="348"/>
    </row>
    <row r="136" spans="1:11" s="31" customFormat="1" ht="12.75" customHeight="1">
      <c r="A136" s="36"/>
      <c r="B136" s="36"/>
      <c r="C136" s="36"/>
      <c r="D136" s="38"/>
      <c r="E136" s="36"/>
      <c r="F136" s="36"/>
      <c r="G136" s="36"/>
      <c r="H136" s="54"/>
      <c r="I136" s="38"/>
      <c r="J136" s="38"/>
      <c r="K136" s="10"/>
    </row>
    <row r="137" spans="1:11" s="31" customFormat="1" ht="12.75" customHeight="1">
      <c r="A137" s="262" t="s">
        <v>1</v>
      </c>
      <c r="B137" s="263"/>
      <c r="C137" s="263"/>
      <c r="D137" s="264"/>
      <c r="E137" s="265"/>
      <c r="F137" s="263"/>
      <c r="G137" s="263"/>
      <c r="H137" s="263"/>
      <c r="I137" s="264"/>
      <c r="J137" s="401"/>
      <c r="K137" s="401"/>
    </row>
    <row r="138" spans="1:11" s="31" customFormat="1" ht="12.75" customHeight="1">
      <c r="A138" s="80" t="s">
        <v>8</v>
      </c>
      <c r="B138" s="81"/>
      <c r="C138" s="81"/>
      <c r="D138" s="82"/>
      <c r="E138" s="83"/>
      <c r="F138" s="81"/>
      <c r="G138" s="81"/>
      <c r="H138" s="81"/>
      <c r="I138" s="82"/>
      <c r="J138" s="402"/>
      <c r="K138" s="403"/>
    </row>
    <row r="139" spans="1:11" s="31" customFormat="1" ht="15" customHeight="1">
      <c r="A139" s="205" t="s">
        <v>454</v>
      </c>
      <c r="B139" s="205" t="s">
        <v>710</v>
      </c>
      <c r="C139" s="205" t="s">
        <v>711</v>
      </c>
      <c r="D139" s="206">
        <v>6143</v>
      </c>
      <c r="E139" s="207" t="s">
        <v>712</v>
      </c>
      <c r="F139" s="205"/>
      <c r="G139" s="205" t="s">
        <v>713</v>
      </c>
      <c r="H139" s="205" t="s">
        <v>714</v>
      </c>
      <c r="I139" s="206"/>
      <c r="J139" s="206" t="s">
        <v>18</v>
      </c>
      <c r="K139" s="206" t="s">
        <v>10</v>
      </c>
    </row>
    <row r="140" spans="1:11" s="96" customFormat="1" ht="15.75" customHeight="1">
      <c r="A140" s="205" t="s">
        <v>305</v>
      </c>
      <c r="B140" s="205" t="s">
        <v>419</v>
      </c>
      <c r="C140" s="205" t="s">
        <v>781</v>
      </c>
      <c r="D140" s="206">
        <v>6073</v>
      </c>
      <c r="E140" s="207" t="s">
        <v>685</v>
      </c>
      <c r="F140" s="205"/>
      <c r="G140" s="205" t="s">
        <v>684</v>
      </c>
      <c r="H140" s="205" t="s">
        <v>418</v>
      </c>
      <c r="I140" s="206"/>
      <c r="J140" s="206" t="s">
        <v>10</v>
      </c>
      <c r="K140" s="206"/>
    </row>
    <row r="141" spans="1:11" s="31" customFormat="1" ht="12.75" customHeight="1">
      <c r="A141" s="28" t="s">
        <v>7</v>
      </c>
      <c r="B141" s="28" t="s">
        <v>191</v>
      </c>
      <c r="C141" s="28" t="s">
        <v>588</v>
      </c>
      <c r="D141" s="29">
        <v>6020</v>
      </c>
      <c r="E141" s="28" t="s">
        <v>11</v>
      </c>
      <c r="F141" s="28" t="s">
        <v>12</v>
      </c>
      <c r="G141" s="28" t="s">
        <v>13</v>
      </c>
      <c r="H141" s="30" t="s">
        <v>14</v>
      </c>
      <c r="I141" s="29">
        <v>16</v>
      </c>
      <c r="J141" s="29" t="s">
        <v>10</v>
      </c>
      <c r="K141" s="29"/>
    </row>
    <row r="142" spans="1:11" s="96" customFormat="1" ht="12" customHeight="1">
      <c r="A142" s="28" t="s">
        <v>22</v>
      </c>
      <c r="B142" s="28" t="s">
        <v>344</v>
      </c>
      <c r="C142" s="28" t="s">
        <v>375</v>
      </c>
      <c r="D142" s="29">
        <v>6176</v>
      </c>
      <c r="E142" s="28" t="s">
        <v>376</v>
      </c>
      <c r="F142" s="28"/>
      <c r="G142" s="28" t="s">
        <v>377</v>
      </c>
      <c r="H142" s="30" t="s">
        <v>378</v>
      </c>
      <c r="I142" s="29" t="s">
        <v>374</v>
      </c>
      <c r="J142" s="29" t="s">
        <v>379</v>
      </c>
      <c r="K142" s="29"/>
    </row>
    <row r="143" spans="1:11" s="96" customFormat="1" ht="12.75" customHeight="1">
      <c r="A143" s="28" t="s">
        <v>400</v>
      </c>
      <c r="B143" s="28" t="s">
        <v>401</v>
      </c>
      <c r="C143" s="28" t="s">
        <v>402</v>
      </c>
      <c r="D143" s="29">
        <v>6020</v>
      </c>
      <c r="E143" s="28" t="s">
        <v>11</v>
      </c>
      <c r="F143" s="28"/>
      <c r="G143" s="28" t="s">
        <v>403</v>
      </c>
      <c r="H143" s="30" t="s">
        <v>404</v>
      </c>
      <c r="I143" s="29"/>
      <c r="J143" s="29" t="s">
        <v>405</v>
      </c>
      <c r="K143" s="29"/>
    </row>
    <row r="144" spans="1:11" s="96" customFormat="1" ht="9.75">
      <c r="A144" s="28" t="s">
        <v>15</v>
      </c>
      <c r="B144" s="28" t="s">
        <v>16</v>
      </c>
      <c r="C144" s="28" t="s">
        <v>147</v>
      </c>
      <c r="D144" s="29">
        <v>6424</v>
      </c>
      <c r="E144" s="28" t="s">
        <v>131</v>
      </c>
      <c r="F144" s="28"/>
      <c r="G144" s="28" t="s">
        <v>19</v>
      </c>
      <c r="H144" s="30" t="s">
        <v>173</v>
      </c>
      <c r="I144" s="29" t="s">
        <v>9</v>
      </c>
      <c r="J144" s="29" t="s">
        <v>18</v>
      </c>
      <c r="K144" s="29"/>
    </row>
    <row r="145" spans="1:11" s="96" customFormat="1" ht="9.75">
      <c r="A145" s="28" t="s">
        <v>149</v>
      </c>
      <c r="B145" s="28" t="s">
        <v>220</v>
      </c>
      <c r="C145" s="28" t="s">
        <v>288</v>
      </c>
      <c r="D145" s="29">
        <v>6020</v>
      </c>
      <c r="E145" s="28" t="s">
        <v>11</v>
      </c>
      <c r="F145" s="28"/>
      <c r="G145" s="28" t="s">
        <v>221</v>
      </c>
      <c r="H145" s="30" t="s">
        <v>222</v>
      </c>
      <c r="I145" s="29"/>
      <c r="J145" s="27" t="s">
        <v>289</v>
      </c>
      <c r="K145" s="29"/>
    </row>
    <row r="146" spans="1:11" s="96" customFormat="1" ht="9.75">
      <c r="A146" s="28" t="s">
        <v>15</v>
      </c>
      <c r="B146" s="28" t="s">
        <v>20</v>
      </c>
      <c r="C146" s="108" t="s">
        <v>182</v>
      </c>
      <c r="D146" s="29">
        <v>6020</v>
      </c>
      <c r="E146" s="28" t="s">
        <v>11</v>
      </c>
      <c r="F146" s="28" t="s">
        <v>13</v>
      </c>
      <c r="G146" s="108" t="s">
        <v>118</v>
      </c>
      <c r="H146" s="30" t="s">
        <v>21</v>
      </c>
      <c r="I146" s="29" t="s">
        <v>13</v>
      </c>
      <c r="J146" s="29" t="s">
        <v>18</v>
      </c>
      <c r="K146" s="29"/>
    </row>
    <row r="147" spans="1:11" s="96" customFormat="1" ht="9.75">
      <c r="A147" s="28" t="s">
        <v>332</v>
      </c>
      <c r="B147" s="28" t="s">
        <v>333</v>
      </c>
      <c r="C147" s="108" t="s">
        <v>763</v>
      </c>
      <c r="D147" s="29">
        <v>6060</v>
      </c>
      <c r="E147" s="28" t="s">
        <v>31</v>
      </c>
      <c r="F147" s="28" t="s">
        <v>764</v>
      </c>
      <c r="G147" s="380" t="s">
        <v>335</v>
      </c>
      <c r="H147" s="30" t="s">
        <v>765</v>
      </c>
      <c r="I147" s="29"/>
      <c r="J147" s="29" t="s">
        <v>10</v>
      </c>
      <c r="K147" s="29" t="s">
        <v>766</v>
      </c>
    </row>
    <row r="148" spans="1:11" s="96" customFormat="1" ht="9.75">
      <c r="A148" s="28" t="s">
        <v>384</v>
      </c>
      <c r="B148" s="28" t="s">
        <v>385</v>
      </c>
      <c r="C148" s="108" t="s">
        <v>386</v>
      </c>
      <c r="D148" s="29">
        <v>6414</v>
      </c>
      <c r="E148" s="28" t="s">
        <v>55</v>
      </c>
      <c r="F148" s="28"/>
      <c r="G148" s="108" t="s">
        <v>387</v>
      </c>
      <c r="H148" s="30" t="s">
        <v>388</v>
      </c>
      <c r="I148" s="29"/>
      <c r="J148" s="29" t="s">
        <v>18</v>
      </c>
      <c r="K148" s="29"/>
    </row>
    <row r="149" spans="1:11" s="96" customFormat="1" ht="20.25">
      <c r="A149" s="28" t="s">
        <v>57</v>
      </c>
      <c r="B149" s="28" t="s">
        <v>188</v>
      </c>
      <c r="C149" s="108" t="s">
        <v>460</v>
      </c>
      <c r="D149" s="29">
        <v>6410</v>
      </c>
      <c r="E149" s="28" t="s">
        <v>406</v>
      </c>
      <c r="F149" s="28"/>
      <c r="G149" s="108" t="s">
        <v>189</v>
      </c>
      <c r="H149" s="30" t="s">
        <v>407</v>
      </c>
      <c r="I149" s="29"/>
      <c r="J149" s="29"/>
      <c r="K149" s="29"/>
    </row>
    <row r="150" spans="1:11" s="96" customFormat="1" ht="9.75">
      <c r="A150" s="28" t="s">
        <v>22</v>
      </c>
      <c r="B150" s="28" t="s">
        <v>692</v>
      </c>
      <c r="C150" s="28" t="s">
        <v>694</v>
      </c>
      <c r="D150" s="29">
        <v>6060</v>
      </c>
      <c r="E150" s="28" t="s">
        <v>31</v>
      </c>
      <c r="F150" s="28"/>
      <c r="G150" s="28" t="s">
        <v>282</v>
      </c>
      <c r="H150" s="30" t="s">
        <v>410</v>
      </c>
      <c r="I150" s="29"/>
      <c r="J150" s="29" t="s">
        <v>18</v>
      </c>
      <c r="K150" s="29" t="s">
        <v>18</v>
      </c>
    </row>
    <row r="151" spans="1:11" s="96" customFormat="1" ht="9.75">
      <c r="A151" s="28" t="s">
        <v>421</v>
      </c>
      <c r="B151" s="28" t="s">
        <v>422</v>
      </c>
      <c r="C151" s="28" t="s">
        <v>665</v>
      </c>
      <c r="D151" s="29">
        <v>6167</v>
      </c>
      <c r="E151" s="28" t="s">
        <v>423</v>
      </c>
      <c r="F151" s="295" t="s">
        <v>666</v>
      </c>
      <c r="G151" s="28" t="s">
        <v>424</v>
      </c>
      <c r="H151" s="30" t="s">
        <v>667</v>
      </c>
      <c r="I151" s="29">
        <v>7</v>
      </c>
      <c r="J151" s="29" t="s">
        <v>10</v>
      </c>
      <c r="K151" s="29" t="s">
        <v>18</v>
      </c>
    </row>
    <row r="152" spans="1:11" s="96" customFormat="1" ht="20.25">
      <c r="A152" s="28" t="s">
        <v>57</v>
      </c>
      <c r="B152" s="28" t="s">
        <v>154</v>
      </c>
      <c r="C152" s="28" t="s">
        <v>58</v>
      </c>
      <c r="D152" s="29">
        <v>6142</v>
      </c>
      <c r="E152" s="28" t="s">
        <v>59</v>
      </c>
      <c r="F152" s="28" t="s">
        <v>60</v>
      </c>
      <c r="G152" s="28" t="s">
        <v>61</v>
      </c>
      <c r="H152" s="30" t="s">
        <v>137</v>
      </c>
      <c r="I152" s="29" t="s">
        <v>13</v>
      </c>
      <c r="J152" s="29" t="s">
        <v>107</v>
      </c>
      <c r="K152" s="29"/>
    </row>
    <row r="153" spans="1:11" s="96" customFormat="1" ht="9.75">
      <c r="A153" s="28" t="s">
        <v>15</v>
      </c>
      <c r="B153" s="28" t="s">
        <v>157</v>
      </c>
      <c r="C153" s="28" t="s">
        <v>165</v>
      </c>
      <c r="D153" s="29">
        <v>6063</v>
      </c>
      <c r="E153" s="28" t="s">
        <v>158</v>
      </c>
      <c r="F153" s="28"/>
      <c r="G153" s="28" t="s">
        <v>159</v>
      </c>
      <c r="H153" s="30" t="s">
        <v>187</v>
      </c>
      <c r="I153" s="34" t="s">
        <v>160</v>
      </c>
      <c r="J153" s="29" t="s">
        <v>18</v>
      </c>
      <c r="K153" s="29"/>
    </row>
    <row r="154" spans="1:11" s="31" customFormat="1" ht="12" customHeight="1">
      <c r="A154" s="28" t="s">
        <v>56</v>
      </c>
      <c r="B154" s="28" t="s">
        <v>738</v>
      </c>
      <c r="C154" s="28" t="s">
        <v>743</v>
      </c>
      <c r="D154" s="29">
        <v>6162</v>
      </c>
      <c r="E154" s="28" t="s">
        <v>65</v>
      </c>
      <c r="F154" s="28"/>
      <c r="G154" s="28" t="s">
        <v>739</v>
      </c>
      <c r="H154" s="30" t="s">
        <v>740</v>
      </c>
      <c r="I154" s="29" t="s">
        <v>741</v>
      </c>
      <c r="J154" s="29" t="s">
        <v>18</v>
      </c>
      <c r="K154" s="29"/>
    </row>
    <row r="155" spans="1:11" s="96" customFormat="1" ht="9.75">
      <c r="A155" s="28" t="s">
        <v>30</v>
      </c>
      <c r="B155" s="28" t="s">
        <v>119</v>
      </c>
      <c r="C155" s="28" t="s">
        <v>183</v>
      </c>
      <c r="D155" s="29">
        <v>6060</v>
      </c>
      <c r="E155" s="28" t="s">
        <v>31</v>
      </c>
      <c r="F155" s="28" t="s">
        <v>32</v>
      </c>
      <c r="G155" s="28" t="s">
        <v>686</v>
      </c>
      <c r="H155" s="30" t="s">
        <v>174</v>
      </c>
      <c r="I155" s="29">
        <v>26</v>
      </c>
      <c r="J155" s="29" t="s">
        <v>10</v>
      </c>
      <c r="K155" s="29" t="s">
        <v>10</v>
      </c>
    </row>
    <row r="156" spans="1:11" s="96" customFormat="1" ht="9.75">
      <c r="A156" s="28" t="s">
        <v>482</v>
      </c>
      <c r="B156" s="28" t="s">
        <v>488</v>
      </c>
      <c r="C156" s="28" t="s">
        <v>489</v>
      </c>
      <c r="D156" s="29">
        <v>6020</v>
      </c>
      <c r="E156" s="28" t="s">
        <v>11</v>
      </c>
      <c r="F156" s="28"/>
      <c r="G156" s="28" t="s">
        <v>490</v>
      </c>
      <c r="H156" s="30" t="s">
        <v>491</v>
      </c>
      <c r="I156" s="29"/>
      <c r="J156" s="29" t="s">
        <v>18</v>
      </c>
      <c r="K156" s="27"/>
    </row>
    <row r="157" spans="1:11" s="96" customFormat="1" ht="12.75" customHeight="1">
      <c r="A157" s="28" t="s">
        <v>62</v>
      </c>
      <c r="B157" s="28" t="s">
        <v>190</v>
      </c>
      <c r="C157" s="28" t="s">
        <v>368</v>
      </c>
      <c r="D157" s="29">
        <v>6065</v>
      </c>
      <c r="E157" s="28" t="s">
        <v>354</v>
      </c>
      <c r="F157" s="28"/>
      <c r="G157" s="28" t="s">
        <v>113</v>
      </c>
      <c r="H157" s="30" t="s">
        <v>219</v>
      </c>
      <c r="I157" s="29" t="s">
        <v>13</v>
      </c>
      <c r="J157" s="29" t="s">
        <v>18</v>
      </c>
      <c r="K157" s="29" t="s">
        <v>18</v>
      </c>
    </row>
    <row r="158" spans="1:11" s="96" customFormat="1" ht="12.75" customHeight="1">
      <c r="A158" s="28" t="s">
        <v>51</v>
      </c>
      <c r="B158" s="28" t="s">
        <v>201</v>
      </c>
      <c r="C158" s="28" t="s">
        <v>202</v>
      </c>
      <c r="D158" s="29">
        <v>6068</v>
      </c>
      <c r="E158" s="28" t="s">
        <v>203</v>
      </c>
      <c r="F158" s="28"/>
      <c r="G158" s="28" t="s">
        <v>205</v>
      </c>
      <c r="H158" s="30" t="s">
        <v>204</v>
      </c>
      <c r="I158" s="29"/>
      <c r="J158" s="29" t="s">
        <v>18</v>
      </c>
      <c r="K158" s="29"/>
    </row>
    <row r="159" spans="1:11" s="96" customFormat="1" ht="20.25">
      <c r="A159" s="28" t="s">
        <v>791</v>
      </c>
      <c r="B159" s="28" t="s">
        <v>792</v>
      </c>
      <c r="C159" s="28" t="s">
        <v>793</v>
      </c>
      <c r="D159" s="29">
        <v>6401</v>
      </c>
      <c r="E159" s="28" t="s">
        <v>432</v>
      </c>
      <c r="F159" s="28"/>
      <c r="G159" s="30" t="s">
        <v>795</v>
      </c>
      <c r="H159" s="30" t="s">
        <v>794</v>
      </c>
      <c r="I159" s="29"/>
      <c r="J159" s="29" t="s">
        <v>18</v>
      </c>
      <c r="K159" s="29" t="s">
        <v>18</v>
      </c>
    </row>
    <row r="160" spans="1:11" s="96" customFormat="1" ht="9.75">
      <c r="A160" s="28" t="s">
        <v>57</v>
      </c>
      <c r="B160" s="28" t="s">
        <v>545</v>
      </c>
      <c r="C160" s="28" t="s">
        <v>546</v>
      </c>
      <c r="D160" s="29">
        <v>6020</v>
      </c>
      <c r="E160" s="28" t="s">
        <v>11</v>
      </c>
      <c r="F160" s="28"/>
      <c r="G160" s="28" t="s">
        <v>547</v>
      </c>
      <c r="H160" s="30" t="s">
        <v>496</v>
      </c>
      <c r="I160" s="29"/>
      <c r="J160" s="29" t="s">
        <v>18</v>
      </c>
      <c r="K160" s="27" t="s">
        <v>18</v>
      </c>
    </row>
    <row r="161" spans="1:11" s="96" customFormat="1" ht="9.75">
      <c r="A161" s="28" t="s">
        <v>314</v>
      </c>
      <c r="B161" s="28" t="s">
        <v>36</v>
      </c>
      <c r="C161" s="28" t="s">
        <v>329</v>
      </c>
      <c r="D161" s="29">
        <v>6020</v>
      </c>
      <c r="E161" s="28" t="s">
        <v>11</v>
      </c>
      <c r="F161" s="28"/>
      <c r="G161" s="28" t="s">
        <v>330</v>
      </c>
      <c r="H161" s="30" t="s">
        <v>331</v>
      </c>
      <c r="I161" s="29"/>
      <c r="J161" s="29" t="s">
        <v>18</v>
      </c>
      <c r="K161" s="29"/>
    </row>
    <row r="162" spans="1:11" s="96" customFormat="1" ht="14.25" customHeight="1">
      <c r="A162" s="28" t="s">
        <v>43</v>
      </c>
      <c r="B162" s="28" t="s">
        <v>44</v>
      </c>
      <c r="C162" s="28" t="s">
        <v>588</v>
      </c>
      <c r="D162" s="29">
        <v>6020</v>
      </c>
      <c r="E162" s="28" t="s">
        <v>11</v>
      </c>
      <c r="F162" s="28" t="s">
        <v>12</v>
      </c>
      <c r="G162" s="28" t="s">
        <v>13</v>
      </c>
      <c r="H162" s="30" t="s">
        <v>14</v>
      </c>
      <c r="I162" s="29" t="s">
        <v>13</v>
      </c>
      <c r="J162" s="29" t="s">
        <v>10</v>
      </c>
      <c r="K162" s="29"/>
    </row>
    <row r="163" spans="1:11" s="96" customFormat="1" ht="12.75" customHeight="1">
      <c r="A163" s="28" t="s">
        <v>46</v>
      </c>
      <c r="B163" s="28" t="s">
        <v>47</v>
      </c>
      <c r="C163" s="28" t="s">
        <v>48</v>
      </c>
      <c r="D163" s="29">
        <v>6080</v>
      </c>
      <c r="E163" s="28" t="s">
        <v>49</v>
      </c>
      <c r="F163" s="28" t="s">
        <v>50</v>
      </c>
      <c r="G163" s="28" t="s">
        <v>13</v>
      </c>
      <c r="H163" s="28"/>
      <c r="I163" s="29" t="s">
        <v>42</v>
      </c>
      <c r="J163" s="29" t="s">
        <v>10</v>
      </c>
      <c r="K163" s="29"/>
    </row>
    <row r="164" spans="1:11" s="31" customFormat="1" ht="9.75">
      <c r="A164" s="28" t="s">
        <v>256</v>
      </c>
      <c r="B164" s="28" t="s">
        <v>257</v>
      </c>
      <c r="C164" s="28" t="s">
        <v>546</v>
      </c>
      <c r="D164" s="29">
        <v>6020</v>
      </c>
      <c r="E164" s="28" t="s">
        <v>11</v>
      </c>
      <c r="F164" s="28"/>
      <c r="G164" s="28" t="s">
        <v>547</v>
      </c>
      <c r="H164" s="30" t="s">
        <v>496</v>
      </c>
      <c r="I164" s="29"/>
      <c r="J164" s="29" t="s">
        <v>18</v>
      </c>
      <c r="K164" s="27" t="s">
        <v>18</v>
      </c>
    </row>
    <row r="165" spans="1:11" s="31" customFormat="1" ht="12.75" customHeight="1">
      <c r="A165" s="176" t="s">
        <v>658</v>
      </c>
      <c r="B165" s="176" t="s">
        <v>659</v>
      </c>
      <c r="C165" s="176" t="s">
        <v>660</v>
      </c>
      <c r="D165" s="162">
        <v>6020</v>
      </c>
      <c r="E165" s="176" t="s">
        <v>11</v>
      </c>
      <c r="F165" s="176"/>
      <c r="G165" s="298" t="s">
        <v>661</v>
      </c>
      <c r="H165" s="224" t="s">
        <v>662</v>
      </c>
      <c r="I165" s="162" t="s">
        <v>663</v>
      </c>
      <c r="J165" s="162" t="s">
        <v>18</v>
      </c>
      <c r="K165" s="299" t="s">
        <v>18</v>
      </c>
    </row>
    <row r="166" spans="1:11" s="10" customFormat="1" ht="30">
      <c r="A166" s="28" t="s">
        <v>429</v>
      </c>
      <c r="B166" s="28" t="s">
        <v>430</v>
      </c>
      <c r="C166" s="28" t="s">
        <v>431</v>
      </c>
      <c r="D166" s="29">
        <v>6401</v>
      </c>
      <c r="E166" s="28" t="s">
        <v>432</v>
      </c>
      <c r="F166" s="28"/>
      <c r="G166" s="28" t="s">
        <v>433</v>
      </c>
      <c r="H166" s="30" t="s">
        <v>434</v>
      </c>
      <c r="I166" s="29"/>
      <c r="J166" s="29" t="s">
        <v>435</v>
      </c>
      <c r="K166" s="29"/>
    </row>
    <row r="167" spans="1:11" ht="9.75">
      <c r="A167" s="28" t="s">
        <v>305</v>
      </c>
      <c r="B167" s="28" t="s">
        <v>611</v>
      </c>
      <c r="C167" s="28" t="s">
        <v>585</v>
      </c>
      <c r="D167" s="29">
        <v>6145</v>
      </c>
      <c r="E167" s="28" t="s">
        <v>586</v>
      </c>
      <c r="F167" s="28"/>
      <c r="G167" s="28" t="s">
        <v>306</v>
      </c>
      <c r="H167" s="30" t="s">
        <v>612</v>
      </c>
      <c r="I167" s="29"/>
      <c r="J167" s="29" t="s">
        <v>307</v>
      </c>
      <c r="K167" s="29"/>
    </row>
    <row r="168" spans="1:11" ht="9.75">
      <c r="A168" s="28" t="s">
        <v>454</v>
      </c>
      <c r="B168" s="28" t="s">
        <v>768</v>
      </c>
      <c r="C168" s="28" t="s">
        <v>455</v>
      </c>
      <c r="D168" s="29">
        <v>6074</v>
      </c>
      <c r="E168" s="28" t="s">
        <v>456</v>
      </c>
      <c r="F168" s="28"/>
      <c r="G168" s="28" t="s">
        <v>457</v>
      </c>
      <c r="H168" s="30" t="s">
        <v>769</v>
      </c>
      <c r="I168" s="29"/>
      <c r="J168" s="29" t="s">
        <v>18</v>
      </c>
      <c r="K168" s="29"/>
    </row>
    <row r="169" spans="1:11" s="96" customFormat="1" ht="10.5" customHeight="1">
      <c r="A169" s="28" t="s">
        <v>23</v>
      </c>
      <c r="B169" s="28" t="s">
        <v>94</v>
      </c>
      <c r="C169" s="108" t="s">
        <v>144</v>
      </c>
      <c r="D169" s="109">
        <v>6150</v>
      </c>
      <c r="E169" s="28" t="s">
        <v>145</v>
      </c>
      <c r="F169" s="110"/>
      <c r="G169" s="110" t="s">
        <v>100</v>
      </c>
      <c r="H169" s="30" t="s">
        <v>362</v>
      </c>
      <c r="I169" s="29">
        <v>15</v>
      </c>
      <c r="J169" s="29" t="s">
        <v>363</v>
      </c>
      <c r="K169" s="29"/>
    </row>
    <row r="170" spans="1:11" ht="9.75">
      <c r="A170" s="28" t="s">
        <v>22</v>
      </c>
      <c r="B170" s="28" t="s">
        <v>120</v>
      </c>
      <c r="C170" s="28" t="s">
        <v>166</v>
      </c>
      <c r="D170" s="29">
        <v>6020</v>
      </c>
      <c r="E170" s="28" t="s">
        <v>11</v>
      </c>
      <c r="F170" s="28"/>
      <c r="G170" s="28" t="s">
        <v>167</v>
      </c>
      <c r="H170" s="30" t="s">
        <v>168</v>
      </c>
      <c r="I170" s="29">
        <v>25</v>
      </c>
      <c r="J170" s="29" t="s">
        <v>18</v>
      </c>
      <c r="K170" s="29" t="s">
        <v>18</v>
      </c>
    </row>
    <row r="171" spans="1:11" s="96" customFormat="1" ht="9.75">
      <c r="A171" s="28" t="s">
        <v>70</v>
      </c>
      <c r="B171" s="28" t="s">
        <v>71</v>
      </c>
      <c r="C171" s="28" t="s">
        <v>367</v>
      </c>
      <c r="D171" s="29">
        <v>6170</v>
      </c>
      <c r="E171" s="28" t="s">
        <v>72</v>
      </c>
      <c r="F171" s="28"/>
      <c r="G171" s="28" t="s">
        <v>117</v>
      </c>
      <c r="H171" s="30" t="s">
        <v>171</v>
      </c>
      <c r="I171" s="29">
        <v>12</v>
      </c>
      <c r="J171" s="29" t="s">
        <v>18</v>
      </c>
      <c r="K171" s="29"/>
    </row>
    <row r="172" spans="1:11" s="96" customFormat="1" ht="15.75" customHeight="1">
      <c r="A172" s="14"/>
      <c r="B172" s="14"/>
      <c r="C172" s="14"/>
      <c r="D172" s="15"/>
      <c r="E172" s="16"/>
      <c r="F172" s="17"/>
      <c r="G172" s="17"/>
      <c r="H172" s="17"/>
      <c r="I172" s="18"/>
      <c r="J172" s="228"/>
      <c r="K172" s="14"/>
    </row>
    <row r="173" spans="1:11" s="96" customFormat="1" ht="9.75">
      <c r="A173" s="98"/>
      <c r="B173" s="99"/>
      <c r="C173" s="99"/>
      <c r="D173" s="70"/>
      <c r="E173" s="99"/>
      <c r="F173" s="99"/>
      <c r="G173" s="99"/>
      <c r="H173" s="100"/>
      <c r="I173" s="70"/>
      <c r="J173" s="101"/>
      <c r="K173" s="10"/>
    </row>
    <row r="174" spans="1:11" s="96" customFormat="1" ht="12.75" customHeight="1">
      <c r="A174" s="111" t="s">
        <v>101</v>
      </c>
      <c r="B174" s="112"/>
      <c r="C174" s="112"/>
      <c r="D174" s="113"/>
      <c r="E174" s="114"/>
      <c r="F174" s="112"/>
      <c r="G174" s="112"/>
      <c r="H174" s="112"/>
      <c r="I174" s="113"/>
      <c r="J174" s="391"/>
      <c r="K174" s="392"/>
    </row>
    <row r="175" spans="1:11" s="96" customFormat="1" ht="40.5">
      <c r="A175" s="48" t="s">
        <v>22</v>
      </c>
      <c r="B175" s="48" t="s">
        <v>344</v>
      </c>
      <c r="C175" s="48" t="s">
        <v>375</v>
      </c>
      <c r="D175" s="50">
        <v>6176</v>
      </c>
      <c r="E175" s="48" t="s">
        <v>376</v>
      </c>
      <c r="F175" s="48"/>
      <c r="G175" s="48" t="s">
        <v>377</v>
      </c>
      <c r="H175" s="49" t="s">
        <v>378</v>
      </c>
      <c r="I175" s="50" t="s">
        <v>374</v>
      </c>
      <c r="J175" s="50" t="s">
        <v>722</v>
      </c>
      <c r="K175" s="48"/>
    </row>
    <row r="176" spans="1:11" s="96" customFormat="1" ht="30">
      <c r="A176" s="48" t="s">
        <v>756</v>
      </c>
      <c r="B176" s="48" t="s">
        <v>757</v>
      </c>
      <c r="C176" s="48" t="s">
        <v>762</v>
      </c>
      <c r="D176" s="50">
        <v>6410</v>
      </c>
      <c r="E176" s="48" t="s">
        <v>360</v>
      </c>
      <c r="F176" s="48" t="s">
        <v>761</v>
      </c>
      <c r="G176" s="48" t="s">
        <v>758</v>
      </c>
      <c r="H176" s="49" t="s">
        <v>759</v>
      </c>
      <c r="I176" s="50" t="s">
        <v>760</v>
      </c>
      <c r="J176" s="50" t="s">
        <v>18</v>
      </c>
      <c r="K176" s="48"/>
    </row>
    <row r="177" spans="1:11" s="96" customFormat="1" ht="20.25">
      <c r="A177" s="45" t="s">
        <v>57</v>
      </c>
      <c r="B177" s="45" t="s">
        <v>188</v>
      </c>
      <c r="C177" s="45" t="s">
        <v>461</v>
      </c>
      <c r="D177" s="46">
        <v>6410</v>
      </c>
      <c r="E177" s="45" t="s">
        <v>406</v>
      </c>
      <c r="F177" s="45"/>
      <c r="G177" s="45" t="s">
        <v>189</v>
      </c>
      <c r="H177" s="47" t="s">
        <v>407</v>
      </c>
      <c r="I177" s="46"/>
      <c r="J177" s="46"/>
      <c r="K177" s="48"/>
    </row>
    <row r="178" spans="1:11" s="31" customFormat="1" ht="9.75">
      <c r="A178" s="45" t="s">
        <v>237</v>
      </c>
      <c r="B178" s="45" t="s">
        <v>412</v>
      </c>
      <c r="C178" s="45" t="s">
        <v>369</v>
      </c>
      <c r="D178" s="46">
        <v>6060</v>
      </c>
      <c r="E178" s="45" t="s">
        <v>31</v>
      </c>
      <c r="F178" s="45"/>
      <c r="G178" s="45" t="s">
        <v>413</v>
      </c>
      <c r="H178" s="47" t="s">
        <v>414</v>
      </c>
      <c r="I178" s="46"/>
      <c r="J178" s="46" t="s">
        <v>18</v>
      </c>
      <c r="K178" s="48"/>
    </row>
    <row r="179" spans="1:11" s="31" customFormat="1" ht="9.75">
      <c r="A179" s="45" t="s">
        <v>625</v>
      </c>
      <c r="B179" s="45" t="s">
        <v>626</v>
      </c>
      <c r="C179" s="45" t="s">
        <v>627</v>
      </c>
      <c r="D179" s="46">
        <v>6401</v>
      </c>
      <c r="E179" s="45" t="s">
        <v>432</v>
      </c>
      <c r="F179" s="45"/>
      <c r="G179" s="45" t="s">
        <v>628</v>
      </c>
      <c r="H179" s="47" t="s">
        <v>629</v>
      </c>
      <c r="I179" s="46"/>
      <c r="J179" s="46" t="s">
        <v>18</v>
      </c>
      <c r="K179" s="48"/>
    </row>
    <row r="180" spans="1:11" s="10" customFormat="1" ht="20.25">
      <c r="A180" s="45" t="s">
        <v>332</v>
      </c>
      <c r="B180" s="45" t="s">
        <v>526</v>
      </c>
      <c r="C180" s="45" t="s">
        <v>527</v>
      </c>
      <c r="D180" s="46">
        <v>6167</v>
      </c>
      <c r="E180" s="45" t="s">
        <v>423</v>
      </c>
      <c r="F180" s="45"/>
      <c r="G180" s="45" t="s">
        <v>528</v>
      </c>
      <c r="H180" s="47" t="s">
        <v>529</v>
      </c>
      <c r="I180" s="46"/>
      <c r="J180" s="46" t="s">
        <v>721</v>
      </c>
      <c r="K180" s="48"/>
    </row>
    <row r="181" spans="1:11" ht="9.75">
      <c r="A181" s="45" t="s">
        <v>51</v>
      </c>
      <c r="B181" s="45" t="s">
        <v>425</v>
      </c>
      <c r="C181" s="45" t="s">
        <v>718</v>
      </c>
      <c r="D181" s="46">
        <v>6020</v>
      </c>
      <c r="E181" s="45" t="s">
        <v>11</v>
      </c>
      <c r="F181" s="45"/>
      <c r="G181" s="45" t="s">
        <v>427</v>
      </c>
      <c r="H181" s="47" t="s">
        <v>613</v>
      </c>
      <c r="I181" s="360" t="s">
        <v>719</v>
      </c>
      <c r="J181" s="46" t="s">
        <v>720</v>
      </c>
      <c r="K181" s="48" t="s">
        <v>10</v>
      </c>
    </row>
    <row r="182" spans="1:11" ht="13.5" customHeight="1">
      <c r="A182" s="45" t="s">
        <v>389</v>
      </c>
      <c r="B182" s="45" t="s">
        <v>390</v>
      </c>
      <c r="C182" s="45" t="s">
        <v>391</v>
      </c>
      <c r="D182" s="46">
        <v>6410</v>
      </c>
      <c r="E182" s="45" t="s">
        <v>360</v>
      </c>
      <c r="F182" s="45"/>
      <c r="G182" s="45" t="s">
        <v>392</v>
      </c>
      <c r="H182" s="47" t="s">
        <v>393</v>
      </c>
      <c r="I182" s="46" t="s">
        <v>394</v>
      </c>
      <c r="J182" s="46" t="s">
        <v>18</v>
      </c>
      <c r="K182" s="48"/>
    </row>
    <row r="183" spans="1:11" s="10" customFormat="1" ht="9.75">
      <c r="A183" s="48" t="s">
        <v>370</v>
      </c>
      <c r="B183" s="48" t="s">
        <v>371</v>
      </c>
      <c r="C183" s="45" t="s">
        <v>415</v>
      </c>
      <c r="D183" s="46">
        <v>6143</v>
      </c>
      <c r="E183" s="45" t="s">
        <v>416</v>
      </c>
      <c r="F183" s="48"/>
      <c r="G183" s="48" t="s">
        <v>372</v>
      </c>
      <c r="H183" s="49" t="s">
        <v>417</v>
      </c>
      <c r="I183" s="50">
        <v>5</v>
      </c>
      <c r="J183" s="50" t="s">
        <v>10</v>
      </c>
      <c r="K183" s="48" t="s">
        <v>10</v>
      </c>
    </row>
    <row r="184" spans="1:11" s="31" customFormat="1" ht="9.75">
      <c r="A184" s="45" t="s">
        <v>482</v>
      </c>
      <c r="B184" s="45" t="s">
        <v>487</v>
      </c>
      <c r="C184" s="45" t="s">
        <v>483</v>
      </c>
      <c r="D184" s="45">
        <v>6123</v>
      </c>
      <c r="E184" s="45" t="s">
        <v>484</v>
      </c>
      <c r="F184" s="45"/>
      <c r="G184" s="45" t="s">
        <v>485</v>
      </c>
      <c r="H184" s="47" t="s">
        <v>486</v>
      </c>
      <c r="I184" s="45"/>
      <c r="J184" s="45" t="s">
        <v>18</v>
      </c>
      <c r="K184" s="45"/>
    </row>
    <row r="185" spans="1:11" ht="9.75">
      <c r="A185" s="48" t="s">
        <v>22</v>
      </c>
      <c r="B185" s="48" t="s">
        <v>692</v>
      </c>
      <c r="C185" s="48" t="s">
        <v>409</v>
      </c>
      <c r="D185" s="50">
        <v>6060</v>
      </c>
      <c r="E185" s="48" t="s">
        <v>31</v>
      </c>
      <c r="F185" s="48"/>
      <c r="G185" s="48" t="s">
        <v>282</v>
      </c>
      <c r="H185" s="49" t="s">
        <v>410</v>
      </c>
      <c r="I185" s="115"/>
      <c r="J185" s="45" t="s">
        <v>411</v>
      </c>
      <c r="K185" s="45"/>
    </row>
    <row r="186" spans="1:11" s="96" customFormat="1" ht="13.5" customHeight="1">
      <c r="A186" s="190" t="s">
        <v>658</v>
      </c>
      <c r="B186" s="190" t="s">
        <v>659</v>
      </c>
      <c r="C186" s="190" t="s">
        <v>660</v>
      </c>
      <c r="D186" s="284">
        <v>6020</v>
      </c>
      <c r="E186" s="190" t="s">
        <v>11</v>
      </c>
      <c r="F186" s="190"/>
      <c r="G186" s="296" t="s">
        <v>661</v>
      </c>
      <c r="H186" s="293" t="s">
        <v>662</v>
      </c>
      <c r="I186" s="284" t="s">
        <v>663</v>
      </c>
      <c r="J186" s="284" t="s">
        <v>18</v>
      </c>
      <c r="K186" s="297" t="s">
        <v>18</v>
      </c>
    </row>
    <row r="187" spans="1:11" s="96" customFormat="1" ht="13.5" customHeight="1">
      <c r="A187" s="190" t="s">
        <v>747</v>
      </c>
      <c r="B187" s="190" t="s">
        <v>674</v>
      </c>
      <c r="C187" s="190" t="s">
        <v>748</v>
      </c>
      <c r="D187" s="284">
        <v>6170</v>
      </c>
      <c r="E187" s="190" t="s">
        <v>72</v>
      </c>
      <c r="F187" s="190"/>
      <c r="G187" s="296" t="s">
        <v>746</v>
      </c>
      <c r="H187" s="293" t="s">
        <v>323</v>
      </c>
      <c r="I187" s="284">
        <v>10</v>
      </c>
      <c r="J187" s="284" t="s">
        <v>10</v>
      </c>
      <c r="K187" s="297" t="s">
        <v>18</v>
      </c>
    </row>
    <row r="188" spans="1:11" s="96" customFormat="1" ht="11.25" customHeight="1">
      <c r="A188" s="361"/>
      <c r="B188" s="362"/>
      <c r="C188" s="362"/>
      <c r="D188" s="363"/>
      <c r="E188" s="362"/>
      <c r="F188" s="362"/>
      <c r="G188" s="364"/>
      <c r="H188" s="365"/>
      <c r="I188" s="366"/>
      <c r="J188" s="366"/>
      <c r="K188" s="367"/>
    </row>
    <row r="189" spans="1:11" s="96" customFormat="1" ht="9.75">
      <c r="A189" s="71" t="s">
        <v>102</v>
      </c>
      <c r="B189" s="72"/>
      <c r="C189" s="72"/>
      <c r="D189" s="73"/>
      <c r="E189" s="74"/>
      <c r="F189" s="72"/>
      <c r="G189" s="72"/>
      <c r="H189" s="72"/>
      <c r="I189" s="399"/>
      <c r="J189" s="399"/>
      <c r="K189" s="400"/>
    </row>
    <row r="190" spans="1:11" s="36" customFormat="1" ht="20.25">
      <c r="A190" s="120" t="s">
        <v>57</v>
      </c>
      <c r="B190" s="120" t="s">
        <v>188</v>
      </c>
      <c r="C190" s="120" t="s">
        <v>461</v>
      </c>
      <c r="D190" s="121">
        <v>6410</v>
      </c>
      <c r="E190" s="120" t="s">
        <v>406</v>
      </c>
      <c r="F190" s="120"/>
      <c r="G190" s="120" t="s">
        <v>189</v>
      </c>
      <c r="H190" s="122" t="s">
        <v>407</v>
      </c>
      <c r="I190" s="121"/>
      <c r="J190" s="121"/>
      <c r="K190" s="106"/>
    </row>
    <row r="191" spans="1:11" s="36" customFormat="1" ht="9.75">
      <c r="A191" s="77" t="s">
        <v>176</v>
      </c>
      <c r="B191" s="77" t="s">
        <v>177</v>
      </c>
      <c r="C191" s="77" t="s">
        <v>200</v>
      </c>
      <c r="D191" s="78">
        <v>6082</v>
      </c>
      <c r="E191" s="77" t="s">
        <v>178</v>
      </c>
      <c r="F191" s="77"/>
      <c r="G191" s="77" t="s">
        <v>179</v>
      </c>
      <c r="H191" s="79" t="s">
        <v>180</v>
      </c>
      <c r="I191" s="78"/>
      <c r="J191" s="78" t="s">
        <v>181</v>
      </c>
      <c r="K191" s="106"/>
    </row>
    <row r="192" s="36" customFormat="1" ht="9.75"/>
    <row r="193" spans="1:11" s="36" customFormat="1" ht="9.75">
      <c r="A193" s="382" t="s">
        <v>767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9.75">
      <c r="A194" s="28" t="s">
        <v>454</v>
      </c>
      <c r="B194" s="28" t="s">
        <v>768</v>
      </c>
      <c r="C194" s="28" t="s">
        <v>455</v>
      </c>
      <c r="D194" s="28">
        <v>6074</v>
      </c>
      <c r="E194" s="28" t="s">
        <v>456</v>
      </c>
      <c r="F194" s="28"/>
      <c r="G194" s="28" t="s">
        <v>457</v>
      </c>
      <c r="H194" s="28" t="s">
        <v>769</v>
      </c>
      <c r="I194" s="28"/>
      <c r="J194" s="28" t="s">
        <v>18</v>
      </c>
      <c r="K194" s="28"/>
    </row>
    <row r="195" spans="1:11" s="31" customFormat="1" ht="9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1:11" s="96" customFormat="1" ht="9.75">
      <c r="A196" s="36"/>
      <c r="B196" s="36"/>
      <c r="C196" s="36"/>
      <c r="D196" s="38"/>
      <c r="E196" s="36"/>
      <c r="F196" s="36"/>
      <c r="G196" s="36"/>
      <c r="H196" s="54"/>
      <c r="I196" s="38"/>
      <c r="J196" s="38"/>
      <c r="K196" s="14"/>
    </row>
    <row r="197" spans="1:11" s="31" customFormat="1" ht="12" customHeight="1">
      <c r="A197" s="55" t="s">
        <v>103</v>
      </c>
      <c r="B197" s="56"/>
      <c r="C197" s="56"/>
      <c r="D197" s="57"/>
      <c r="E197" s="58"/>
      <c r="F197" s="56"/>
      <c r="G197" s="56"/>
      <c r="H197" s="56"/>
      <c r="I197" s="57"/>
      <c r="J197" s="393"/>
      <c r="K197" s="394"/>
    </row>
    <row r="198" spans="1:11" s="31" customFormat="1" ht="40.5">
      <c r="A198" s="123" t="s">
        <v>22</v>
      </c>
      <c r="B198" s="123" t="s">
        <v>344</v>
      </c>
      <c r="C198" s="123" t="s">
        <v>375</v>
      </c>
      <c r="D198" s="124">
        <v>6176</v>
      </c>
      <c r="E198" s="123" t="s">
        <v>376</v>
      </c>
      <c r="F198" s="123"/>
      <c r="G198" s="123" t="s">
        <v>377</v>
      </c>
      <c r="H198" s="125" t="s">
        <v>378</v>
      </c>
      <c r="I198" s="124" t="s">
        <v>374</v>
      </c>
      <c r="J198" s="124" t="s">
        <v>464</v>
      </c>
      <c r="K198" s="123"/>
    </row>
    <row r="199" spans="1:11" s="31" customFormat="1" ht="30">
      <c r="A199" s="64" t="s">
        <v>756</v>
      </c>
      <c r="B199" s="64" t="s">
        <v>757</v>
      </c>
      <c r="C199" s="64" t="s">
        <v>762</v>
      </c>
      <c r="D199" s="66">
        <v>6410</v>
      </c>
      <c r="E199" s="64" t="s">
        <v>360</v>
      </c>
      <c r="F199" s="64" t="s">
        <v>761</v>
      </c>
      <c r="G199" s="64" t="s">
        <v>758</v>
      </c>
      <c r="H199" s="107" t="s">
        <v>759</v>
      </c>
      <c r="I199" s="66" t="s">
        <v>760</v>
      </c>
      <c r="J199" s="66" t="s">
        <v>18</v>
      </c>
      <c r="K199" s="123"/>
    </row>
    <row r="200" spans="1:11" s="31" customFormat="1" ht="20.25">
      <c r="A200" s="61" t="s">
        <v>57</v>
      </c>
      <c r="B200" s="61" t="s">
        <v>188</v>
      </c>
      <c r="C200" s="61" t="s">
        <v>461</v>
      </c>
      <c r="D200" s="62">
        <v>6410</v>
      </c>
      <c r="E200" s="61" t="s">
        <v>406</v>
      </c>
      <c r="F200" s="61"/>
      <c r="G200" s="61" t="s">
        <v>189</v>
      </c>
      <c r="H200" s="63" t="s">
        <v>407</v>
      </c>
      <c r="I200" s="127"/>
      <c r="J200" s="62"/>
      <c r="K200" s="123"/>
    </row>
    <row r="201" spans="1:11" s="31" customFormat="1" ht="9.75">
      <c r="A201" s="61" t="s">
        <v>237</v>
      </c>
      <c r="B201" s="61" t="s">
        <v>412</v>
      </c>
      <c r="C201" s="61" t="s">
        <v>369</v>
      </c>
      <c r="D201" s="61">
        <v>6060</v>
      </c>
      <c r="E201" s="61" t="s">
        <v>31</v>
      </c>
      <c r="F201" s="61"/>
      <c r="G201" s="61" t="s">
        <v>413</v>
      </c>
      <c r="H201" s="63" t="s">
        <v>414</v>
      </c>
      <c r="I201" s="61"/>
      <c r="J201" s="62" t="s">
        <v>18</v>
      </c>
      <c r="K201" s="123"/>
    </row>
    <row r="202" spans="1:11" s="31" customFormat="1" ht="9.75">
      <c r="A202" s="61" t="s">
        <v>149</v>
      </c>
      <c r="B202" s="61" t="s">
        <v>648</v>
      </c>
      <c r="C202" s="61" t="s">
        <v>777</v>
      </c>
      <c r="D202" s="61">
        <v>6111</v>
      </c>
      <c r="E202" s="61" t="s">
        <v>778</v>
      </c>
      <c r="F202" s="61"/>
      <c r="G202" s="61" t="s">
        <v>779</v>
      </c>
      <c r="H202" s="63" t="s">
        <v>744</v>
      </c>
      <c r="I202" s="61">
        <v>5</v>
      </c>
      <c r="J202" s="62" t="s">
        <v>10</v>
      </c>
      <c r="K202" s="123" t="s">
        <v>10</v>
      </c>
    </row>
    <row r="203" spans="1:11" s="31" customFormat="1" ht="9.75">
      <c r="A203" s="61" t="s">
        <v>625</v>
      </c>
      <c r="B203" s="61" t="s">
        <v>626</v>
      </c>
      <c r="C203" s="61" t="s">
        <v>627</v>
      </c>
      <c r="D203" s="61">
        <v>6401</v>
      </c>
      <c r="E203" s="61" t="s">
        <v>432</v>
      </c>
      <c r="F203" s="61"/>
      <c r="G203" s="61" t="s">
        <v>628</v>
      </c>
      <c r="H203" s="63" t="s">
        <v>629</v>
      </c>
      <c r="I203" s="61"/>
      <c r="J203" s="62" t="s">
        <v>18</v>
      </c>
      <c r="K203" s="123"/>
    </row>
    <row r="204" spans="1:11" s="31" customFormat="1" ht="20.25">
      <c r="A204" s="61" t="s">
        <v>149</v>
      </c>
      <c r="B204" s="61" t="s">
        <v>674</v>
      </c>
      <c r="C204" s="61" t="s">
        <v>136</v>
      </c>
      <c r="D204" s="62">
        <v>6414</v>
      </c>
      <c r="E204" s="61" t="s">
        <v>55</v>
      </c>
      <c r="F204" s="61"/>
      <c r="G204" s="61" t="s">
        <v>322</v>
      </c>
      <c r="H204" s="63" t="s">
        <v>323</v>
      </c>
      <c r="I204" s="62"/>
      <c r="J204" s="62" t="s">
        <v>465</v>
      </c>
      <c r="K204" s="123"/>
    </row>
    <row r="205" spans="1:11" s="31" customFormat="1" ht="40.5">
      <c r="A205" s="61" t="s">
        <v>332</v>
      </c>
      <c r="B205" s="61" t="s">
        <v>526</v>
      </c>
      <c r="C205" s="61" t="s">
        <v>527</v>
      </c>
      <c r="D205" s="62">
        <v>6167</v>
      </c>
      <c r="E205" s="61" t="s">
        <v>423</v>
      </c>
      <c r="F205" s="61"/>
      <c r="G205" s="61" t="s">
        <v>528</v>
      </c>
      <c r="H205" s="63" t="s">
        <v>529</v>
      </c>
      <c r="I205" s="62"/>
      <c r="J205" s="62" t="s">
        <v>428</v>
      </c>
      <c r="K205" s="64"/>
    </row>
    <row r="206" spans="1:11" s="10" customFormat="1" ht="9.75">
      <c r="A206" s="61" t="s">
        <v>482</v>
      </c>
      <c r="B206" s="61" t="s">
        <v>488</v>
      </c>
      <c r="C206" s="61" t="s">
        <v>489</v>
      </c>
      <c r="D206" s="61">
        <v>6020</v>
      </c>
      <c r="E206" s="61" t="s">
        <v>11</v>
      </c>
      <c r="F206" s="61"/>
      <c r="G206" s="61" t="s">
        <v>490</v>
      </c>
      <c r="H206" s="63" t="s">
        <v>491</v>
      </c>
      <c r="I206" s="61"/>
      <c r="J206" s="62" t="s">
        <v>18</v>
      </c>
      <c r="K206" s="61"/>
    </row>
    <row r="207" spans="1:11" s="96" customFormat="1" ht="9.75">
      <c r="A207" s="61" t="s">
        <v>51</v>
      </c>
      <c r="B207" s="61" t="s">
        <v>425</v>
      </c>
      <c r="C207" s="61" t="s">
        <v>718</v>
      </c>
      <c r="D207" s="61">
        <v>6020</v>
      </c>
      <c r="E207" s="61" t="s">
        <v>11</v>
      </c>
      <c r="F207" s="61"/>
      <c r="G207" s="61" t="s">
        <v>427</v>
      </c>
      <c r="H207" s="63" t="s">
        <v>613</v>
      </c>
      <c r="I207" s="61" t="s">
        <v>719</v>
      </c>
      <c r="J207" s="123" t="s">
        <v>720</v>
      </c>
      <c r="K207" s="123"/>
    </row>
    <row r="208" spans="1:11" s="96" customFormat="1" ht="9.75">
      <c r="A208" s="61" t="s">
        <v>389</v>
      </c>
      <c r="B208" s="61" t="s">
        <v>390</v>
      </c>
      <c r="C208" s="61" t="s">
        <v>391</v>
      </c>
      <c r="D208" s="62">
        <v>6410</v>
      </c>
      <c r="E208" s="61" t="s">
        <v>360</v>
      </c>
      <c r="F208" s="61"/>
      <c r="G208" s="61" t="s">
        <v>392</v>
      </c>
      <c r="H208" s="63" t="s">
        <v>393</v>
      </c>
      <c r="I208" s="62" t="s">
        <v>394</v>
      </c>
      <c r="J208" s="62" t="s">
        <v>18</v>
      </c>
      <c r="K208" s="123"/>
    </row>
    <row r="209" spans="1:256" s="135" customFormat="1" ht="9.75">
      <c r="A209" s="64" t="s">
        <v>370</v>
      </c>
      <c r="B209" s="64" t="s">
        <v>371</v>
      </c>
      <c r="C209" s="61" t="s">
        <v>415</v>
      </c>
      <c r="D209" s="62">
        <v>6143</v>
      </c>
      <c r="E209" s="61" t="s">
        <v>416</v>
      </c>
      <c r="F209" s="64"/>
      <c r="G209" s="64" t="s">
        <v>372</v>
      </c>
      <c r="H209" s="63" t="s">
        <v>417</v>
      </c>
      <c r="I209" s="66">
        <v>5</v>
      </c>
      <c r="J209" s="283" t="s">
        <v>10</v>
      </c>
      <c r="K209" s="64" t="s">
        <v>10</v>
      </c>
      <c r="L209" s="119"/>
      <c r="M209" s="130"/>
      <c r="N209" s="131"/>
      <c r="O209" s="119"/>
      <c r="P209" s="132"/>
      <c r="Q209" s="132"/>
      <c r="R209" s="133"/>
      <c r="S209" s="134"/>
      <c r="T209" s="134"/>
      <c r="U209" s="119"/>
      <c r="V209" s="119"/>
      <c r="W209" s="130"/>
      <c r="X209" s="131"/>
      <c r="Y209" s="119"/>
      <c r="Z209" s="132"/>
      <c r="AA209" s="132"/>
      <c r="AB209" s="133"/>
      <c r="AC209" s="134"/>
      <c r="AD209" s="134"/>
      <c r="AE209" s="119"/>
      <c r="AF209" s="119"/>
      <c r="AG209" s="130"/>
      <c r="AH209" s="131"/>
      <c r="AI209" s="119"/>
      <c r="AJ209" s="132"/>
      <c r="AK209" s="132"/>
      <c r="AL209" s="133"/>
      <c r="AM209" s="134"/>
      <c r="AN209" s="134"/>
      <c r="AO209" s="119"/>
      <c r="AP209" s="119"/>
      <c r="AQ209" s="130"/>
      <c r="AR209" s="131"/>
      <c r="AS209" s="119"/>
      <c r="AT209" s="132"/>
      <c r="AU209" s="132"/>
      <c r="AV209" s="133"/>
      <c r="AW209" s="134"/>
      <c r="AX209" s="134"/>
      <c r="AY209" s="119"/>
      <c r="AZ209" s="119"/>
      <c r="BA209" s="130"/>
      <c r="BB209" s="131"/>
      <c r="BC209" s="119"/>
      <c r="BD209" s="132"/>
      <c r="BE209" s="132"/>
      <c r="BF209" s="133"/>
      <c r="BG209" s="134"/>
      <c r="BH209" s="134"/>
      <c r="BI209" s="119"/>
      <c r="BJ209" s="119"/>
      <c r="BK209" s="130"/>
      <c r="BL209" s="131"/>
      <c r="BM209" s="119"/>
      <c r="BN209" s="132"/>
      <c r="BO209" s="132"/>
      <c r="BP209" s="133"/>
      <c r="BQ209" s="134"/>
      <c r="BR209" s="134"/>
      <c r="BS209" s="119"/>
      <c r="BT209" s="119"/>
      <c r="BU209" s="130"/>
      <c r="BV209" s="131"/>
      <c r="BW209" s="119"/>
      <c r="BX209" s="132"/>
      <c r="BY209" s="132"/>
      <c r="BZ209" s="133"/>
      <c r="CA209" s="134"/>
      <c r="CB209" s="134"/>
      <c r="CC209" s="119"/>
      <c r="CD209" s="119"/>
      <c r="CE209" s="130"/>
      <c r="CF209" s="131"/>
      <c r="CG209" s="119"/>
      <c r="CH209" s="132"/>
      <c r="CI209" s="132"/>
      <c r="CJ209" s="133"/>
      <c r="CK209" s="134"/>
      <c r="CL209" s="134"/>
      <c r="CM209" s="119"/>
      <c r="CN209" s="119"/>
      <c r="CO209" s="130"/>
      <c r="CP209" s="131"/>
      <c r="CQ209" s="119"/>
      <c r="CR209" s="132"/>
      <c r="CS209" s="132"/>
      <c r="CT209" s="133"/>
      <c r="CU209" s="134"/>
      <c r="CV209" s="134"/>
      <c r="CW209" s="119"/>
      <c r="CX209" s="119"/>
      <c r="CY209" s="130"/>
      <c r="CZ209" s="131"/>
      <c r="DA209" s="119"/>
      <c r="DB209" s="132"/>
      <c r="DC209" s="132"/>
      <c r="DD209" s="133"/>
      <c r="DE209" s="134"/>
      <c r="DF209" s="134"/>
      <c r="DG209" s="119"/>
      <c r="DH209" s="119"/>
      <c r="DI209" s="130"/>
      <c r="DJ209" s="131"/>
      <c r="DK209" s="119"/>
      <c r="DL209" s="132"/>
      <c r="DM209" s="132"/>
      <c r="DN209" s="133"/>
      <c r="DO209" s="134"/>
      <c r="DP209" s="134"/>
      <c r="DQ209" s="119"/>
      <c r="DR209" s="119"/>
      <c r="DS209" s="130"/>
      <c r="DT209" s="131"/>
      <c r="DU209" s="119"/>
      <c r="DV209" s="132"/>
      <c r="DW209" s="132"/>
      <c r="DX209" s="133"/>
      <c r="DY209" s="134"/>
      <c r="DZ209" s="134"/>
      <c r="EA209" s="119"/>
      <c r="EB209" s="119"/>
      <c r="EC209" s="130"/>
      <c r="ED209" s="131"/>
      <c r="EE209" s="119"/>
      <c r="EF209" s="132"/>
      <c r="EG209" s="132"/>
      <c r="EH209" s="133"/>
      <c r="EI209" s="134"/>
      <c r="EJ209" s="134"/>
      <c r="EK209" s="119"/>
      <c r="EL209" s="119"/>
      <c r="EM209" s="130"/>
      <c r="EN209" s="131"/>
      <c r="EO209" s="119"/>
      <c r="EP209" s="132"/>
      <c r="EQ209" s="132"/>
      <c r="ER209" s="133"/>
      <c r="ES209" s="134"/>
      <c r="ET209" s="134"/>
      <c r="EU209" s="119"/>
      <c r="EV209" s="119"/>
      <c r="EW209" s="130"/>
      <c r="EX209" s="131"/>
      <c r="EY209" s="119"/>
      <c r="EZ209" s="132"/>
      <c r="FA209" s="132"/>
      <c r="FB209" s="133"/>
      <c r="FC209" s="134"/>
      <c r="FD209" s="134"/>
      <c r="FE209" s="119"/>
      <c r="FF209" s="119"/>
      <c r="FG209" s="130"/>
      <c r="FH209" s="131"/>
      <c r="FI209" s="119"/>
      <c r="FJ209" s="132"/>
      <c r="FK209" s="132"/>
      <c r="FL209" s="133"/>
      <c r="FM209" s="134"/>
      <c r="FN209" s="134"/>
      <c r="FO209" s="119"/>
      <c r="FP209" s="119"/>
      <c r="FQ209" s="130"/>
      <c r="FR209" s="131"/>
      <c r="FS209" s="119"/>
      <c r="FT209" s="132"/>
      <c r="FU209" s="132"/>
      <c r="FV209" s="133"/>
      <c r="FW209" s="134"/>
      <c r="FX209" s="134"/>
      <c r="FY209" s="119"/>
      <c r="FZ209" s="119"/>
      <c r="GA209" s="130"/>
      <c r="GB209" s="131"/>
      <c r="GC209" s="119"/>
      <c r="GD209" s="132"/>
      <c r="GE209" s="132"/>
      <c r="GF209" s="133"/>
      <c r="GG209" s="134"/>
      <c r="GH209" s="134"/>
      <c r="GI209" s="119"/>
      <c r="GJ209" s="119"/>
      <c r="GK209" s="130"/>
      <c r="GL209" s="131"/>
      <c r="GM209" s="119"/>
      <c r="GN209" s="132"/>
      <c r="GO209" s="132"/>
      <c r="GP209" s="133"/>
      <c r="GQ209" s="134"/>
      <c r="GR209" s="134"/>
      <c r="GS209" s="119"/>
      <c r="GT209" s="119"/>
      <c r="GU209" s="130"/>
      <c r="GV209" s="131"/>
      <c r="GW209" s="119"/>
      <c r="GX209" s="132"/>
      <c r="GY209" s="132"/>
      <c r="GZ209" s="133"/>
      <c r="HA209" s="134"/>
      <c r="HB209" s="134"/>
      <c r="HC209" s="119"/>
      <c r="HD209" s="119"/>
      <c r="HE209" s="130"/>
      <c r="HF209" s="131"/>
      <c r="HG209" s="119"/>
      <c r="HH209" s="132"/>
      <c r="HI209" s="132"/>
      <c r="HJ209" s="133"/>
      <c r="HK209" s="134"/>
      <c r="HL209" s="134"/>
      <c r="HM209" s="119"/>
      <c r="HN209" s="119"/>
      <c r="HO209" s="130"/>
      <c r="HP209" s="131"/>
      <c r="HQ209" s="119"/>
      <c r="HR209" s="132"/>
      <c r="HS209" s="132"/>
      <c r="HT209" s="133"/>
      <c r="HU209" s="134"/>
      <c r="HV209" s="134"/>
      <c r="HW209" s="119"/>
      <c r="HX209" s="119"/>
      <c r="HY209" s="130"/>
      <c r="HZ209" s="131"/>
      <c r="IA209" s="119"/>
      <c r="IB209" s="132"/>
      <c r="IC209" s="132"/>
      <c r="ID209" s="133"/>
      <c r="IE209" s="134"/>
      <c r="IF209" s="134"/>
      <c r="IG209" s="119"/>
      <c r="IH209" s="119"/>
      <c r="II209" s="130"/>
      <c r="IJ209" s="131"/>
      <c r="IK209" s="119"/>
      <c r="IL209" s="132"/>
      <c r="IM209" s="132"/>
      <c r="IN209" s="133"/>
      <c r="IO209" s="134"/>
      <c r="IP209" s="134"/>
      <c r="IQ209" s="119"/>
      <c r="IR209" s="119"/>
      <c r="IS209" s="130"/>
      <c r="IT209" s="131"/>
      <c r="IU209" s="119"/>
      <c r="IV209" s="132"/>
    </row>
    <row r="210" spans="1:11" s="253" customFormat="1" ht="9.75">
      <c r="A210" s="61" t="s">
        <v>70</v>
      </c>
      <c r="B210" s="61" t="s">
        <v>271</v>
      </c>
      <c r="C210" s="61" t="s">
        <v>224</v>
      </c>
      <c r="D210" s="62">
        <v>6170</v>
      </c>
      <c r="E210" s="61" t="s">
        <v>72</v>
      </c>
      <c r="F210" s="61"/>
      <c r="G210" s="61" t="s">
        <v>467</v>
      </c>
      <c r="H210" s="63" t="s">
        <v>225</v>
      </c>
      <c r="I210" s="62">
        <v>10</v>
      </c>
      <c r="J210" s="62" t="s">
        <v>18</v>
      </c>
      <c r="K210" s="123"/>
    </row>
    <row r="211" spans="1:11" s="96" customFormat="1" ht="9.75">
      <c r="A211" s="61" t="s">
        <v>356</v>
      </c>
      <c r="B211" s="61" t="s">
        <v>355</v>
      </c>
      <c r="C211" s="69" t="s">
        <v>359</v>
      </c>
      <c r="D211" s="62">
        <v>6140</v>
      </c>
      <c r="E211" s="61" t="s">
        <v>360</v>
      </c>
      <c r="F211" s="61"/>
      <c r="G211" s="61" t="s">
        <v>358</v>
      </c>
      <c r="H211" s="63" t="s">
        <v>361</v>
      </c>
      <c r="I211" s="62"/>
      <c r="J211" s="62" t="s">
        <v>18</v>
      </c>
      <c r="K211" s="123"/>
    </row>
    <row r="212" spans="1:11" s="96" customFormat="1" ht="9.75">
      <c r="A212" s="304" t="s">
        <v>658</v>
      </c>
      <c r="B212" s="304" t="s">
        <v>659</v>
      </c>
      <c r="C212" s="304" t="s">
        <v>660</v>
      </c>
      <c r="D212" s="305">
        <v>6020</v>
      </c>
      <c r="E212" s="304" t="s">
        <v>11</v>
      </c>
      <c r="F212" s="304"/>
      <c r="G212" s="306" t="s">
        <v>661</v>
      </c>
      <c r="H212" s="307" t="s">
        <v>662</v>
      </c>
      <c r="I212" s="305" t="s">
        <v>663</v>
      </c>
      <c r="J212" s="305" t="s">
        <v>18</v>
      </c>
      <c r="K212" s="303" t="s">
        <v>18</v>
      </c>
    </row>
    <row r="213" spans="1:11" s="96" customFormat="1" ht="20.25">
      <c r="A213" s="61" t="s">
        <v>23</v>
      </c>
      <c r="B213" s="61" t="s">
        <v>94</v>
      </c>
      <c r="C213" s="69" t="s">
        <v>144</v>
      </c>
      <c r="D213" s="62">
        <v>6150</v>
      </c>
      <c r="E213" s="61" t="s">
        <v>145</v>
      </c>
      <c r="F213" s="61"/>
      <c r="G213" s="61" t="s">
        <v>100</v>
      </c>
      <c r="H213" s="63" t="s">
        <v>362</v>
      </c>
      <c r="I213" s="62">
        <v>15</v>
      </c>
      <c r="J213" s="62" t="s">
        <v>363</v>
      </c>
      <c r="K213" s="123"/>
    </row>
    <row r="214" spans="1:11" s="10" customFormat="1" ht="20.25">
      <c r="A214" s="61" t="s">
        <v>23</v>
      </c>
      <c r="B214" s="61" t="s">
        <v>94</v>
      </c>
      <c r="C214" s="69" t="s">
        <v>366</v>
      </c>
      <c r="D214" s="62">
        <v>6060</v>
      </c>
      <c r="E214" s="61" t="s">
        <v>31</v>
      </c>
      <c r="F214" s="61"/>
      <c r="G214" s="61" t="s">
        <v>364</v>
      </c>
      <c r="H214" s="63" t="s">
        <v>362</v>
      </c>
      <c r="I214" s="62">
        <v>10</v>
      </c>
      <c r="J214" s="62" t="s">
        <v>365</v>
      </c>
      <c r="K214" s="61"/>
    </row>
    <row r="215" spans="1:12" s="31" customFormat="1" ht="20.25">
      <c r="A215" s="61" t="s">
        <v>15</v>
      </c>
      <c r="B215" s="61" t="s">
        <v>69</v>
      </c>
      <c r="C215" s="69" t="s">
        <v>609</v>
      </c>
      <c r="D215" s="62">
        <v>6401</v>
      </c>
      <c r="E215" s="61" t="s">
        <v>432</v>
      </c>
      <c r="F215" s="61" t="s">
        <v>656</v>
      </c>
      <c r="G215" s="61" t="s">
        <v>610</v>
      </c>
      <c r="H215" s="63" t="s">
        <v>194</v>
      </c>
      <c r="I215" s="62">
        <v>20</v>
      </c>
      <c r="J215" s="62" t="s">
        <v>657</v>
      </c>
      <c r="K215" s="61" t="s">
        <v>10</v>
      </c>
      <c r="L215" s="96"/>
    </row>
    <row r="216" spans="1:12" s="96" customFormat="1" ht="9.75">
      <c r="A216" s="61" t="s">
        <v>747</v>
      </c>
      <c r="B216" s="61" t="s">
        <v>674</v>
      </c>
      <c r="C216" s="61" t="s">
        <v>748</v>
      </c>
      <c r="D216" s="61">
        <v>6170</v>
      </c>
      <c r="E216" s="61" t="s">
        <v>72</v>
      </c>
      <c r="F216" s="61"/>
      <c r="G216" s="61" t="s">
        <v>746</v>
      </c>
      <c r="H216" s="61" t="s">
        <v>323</v>
      </c>
      <c r="I216" s="61">
        <v>10</v>
      </c>
      <c r="J216" s="61" t="s">
        <v>10</v>
      </c>
      <c r="K216" s="61" t="s">
        <v>18</v>
      </c>
      <c r="L216" s="31"/>
    </row>
    <row r="217" spans="1:12" ht="9.75">
      <c r="A217" s="36"/>
      <c r="B217" s="36"/>
      <c r="C217" s="36"/>
      <c r="D217" s="38"/>
      <c r="E217" s="36"/>
      <c r="F217" s="36"/>
      <c r="G217" s="36"/>
      <c r="H217" s="54"/>
      <c r="I217" s="38"/>
      <c r="J217" s="38"/>
      <c r="K217" s="96"/>
      <c r="L217" s="96"/>
    </row>
    <row r="218" spans="1:11" ht="9.75">
      <c r="A218" s="80" t="s">
        <v>105</v>
      </c>
      <c r="B218" s="81"/>
      <c r="C218" s="81"/>
      <c r="D218" s="82"/>
      <c r="E218" s="83"/>
      <c r="F218" s="81"/>
      <c r="G218" s="81"/>
      <c r="H218" s="81"/>
      <c r="I218" s="82"/>
      <c r="J218" s="402"/>
      <c r="K218" s="403"/>
    </row>
    <row r="219" spans="1:11" ht="9.75">
      <c r="A219" s="80" t="s">
        <v>756</v>
      </c>
      <c r="B219" s="81" t="s">
        <v>757</v>
      </c>
      <c r="C219" s="81" t="s">
        <v>762</v>
      </c>
      <c r="D219" s="82">
        <v>6410</v>
      </c>
      <c r="E219" s="83" t="s">
        <v>360</v>
      </c>
      <c r="F219" s="81" t="s">
        <v>761</v>
      </c>
      <c r="G219" s="81" t="s">
        <v>758</v>
      </c>
      <c r="H219" s="81" t="s">
        <v>759</v>
      </c>
      <c r="I219" s="82" t="s">
        <v>760</v>
      </c>
      <c r="J219" s="84" t="s">
        <v>18</v>
      </c>
      <c r="K219" s="85"/>
    </row>
    <row r="220" spans="1:12" s="96" customFormat="1" ht="20.25">
      <c r="A220" s="28" t="s">
        <v>57</v>
      </c>
      <c r="B220" s="28" t="s">
        <v>188</v>
      </c>
      <c r="C220" s="108" t="s">
        <v>460</v>
      </c>
      <c r="D220" s="109">
        <v>6410</v>
      </c>
      <c r="E220" s="28" t="s">
        <v>406</v>
      </c>
      <c r="F220" s="110"/>
      <c r="G220" s="110" t="s">
        <v>189</v>
      </c>
      <c r="H220" s="129" t="s">
        <v>407</v>
      </c>
      <c r="I220" s="29"/>
      <c r="J220" s="29"/>
      <c r="K220" s="29"/>
      <c r="L220" s="14"/>
    </row>
    <row r="221" spans="1:11" s="96" customFormat="1" ht="9.75">
      <c r="A221" s="136" t="s">
        <v>22</v>
      </c>
      <c r="B221" s="136" t="s">
        <v>408</v>
      </c>
      <c r="C221" s="136" t="s">
        <v>409</v>
      </c>
      <c r="D221" s="137">
        <v>6060</v>
      </c>
      <c r="E221" s="136" t="s">
        <v>31</v>
      </c>
      <c r="F221" s="136"/>
      <c r="G221" s="136" t="s">
        <v>282</v>
      </c>
      <c r="H221" s="138" t="s">
        <v>410</v>
      </c>
      <c r="I221" s="136"/>
      <c r="J221" s="136" t="s">
        <v>411</v>
      </c>
      <c r="K221" s="29"/>
    </row>
    <row r="222" spans="1:12" s="31" customFormat="1" ht="20.25">
      <c r="A222" s="28" t="s">
        <v>149</v>
      </c>
      <c r="B222" s="28" t="s">
        <v>674</v>
      </c>
      <c r="C222" s="108" t="s">
        <v>498</v>
      </c>
      <c r="D222" s="109">
        <v>6414</v>
      </c>
      <c r="E222" s="28" t="s">
        <v>55</v>
      </c>
      <c r="F222" s="110"/>
      <c r="G222" s="110" t="s">
        <v>322</v>
      </c>
      <c r="H222" s="129" t="s">
        <v>323</v>
      </c>
      <c r="I222" s="29"/>
      <c r="J222" s="29" t="s">
        <v>499</v>
      </c>
      <c r="K222" s="29"/>
      <c r="L222" s="96"/>
    </row>
    <row r="223" spans="1:11" s="31" customFormat="1" ht="9.75">
      <c r="A223" s="28" t="s">
        <v>35</v>
      </c>
      <c r="B223" s="28" t="s">
        <v>36</v>
      </c>
      <c r="C223" s="108" t="s">
        <v>281</v>
      </c>
      <c r="D223" s="109">
        <v>6020</v>
      </c>
      <c r="E223" s="28" t="s">
        <v>11</v>
      </c>
      <c r="F223" s="110" t="s">
        <v>13</v>
      </c>
      <c r="G223" s="110" t="s">
        <v>37</v>
      </c>
      <c r="H223" s="129" t="s">
        <v>38</v>
      </c>
      <c r="I223" s="29" t="s">
        <v>13</v>
      </c>
      <c r="J223" s="29" t="s">
        <v>18</v>
      </c>
      <c r="K223" s="29"/>
    </row>
    <row r="224" spans="1:11" s="31" customFormat="1" ht="9.75">
      <c r="A224" s="28" t="s">
        <v>389</v>
      </c>
      <c r="B224" s="28" t="s">
        <v>390</v>
      </c>
      <c r="C224" s="28" t="s">
        <v>391</v>
      </c>
      <c r="D224" s="29">
        <v>6410</v>
      </c>
      <c r="E224" s="28" t="s">
        <v>360</v>
      </c>
      <c r="F224" s="28"/>
      <c r="G224" s="28" t="s">
        <v>392</v>
      </c>
      <c r="H224" s="129" t="s">
        <v>393</v>
      </c>
      <c r="I224" s="29" t="s">
        <v>394</v>
      </c>
      <c r="J224" s="29" t="s">
        <v>18</v>
      </c>
      <c r="K224" s="29"/>
    </row>
    <row r="225" spans="1:12" ht="9.75">
      <c r="A225" s="28" t="s">
        <v>356</v>
      </c>
      <c r="B225" s="28" t="s">
        <v>355</v>
      </c>
      <c r="C225" s="28" t="s">
        <v>359</v>
      </c>
      <c r="D225" s="29">
        <v>6140</v>
      </c>
      <c r="E225" s="28" t="s">
        <v>360</v>
      </c>
      <c r="F225" s="28"/>
      <c r="G225" s="28" t="s">
        <v>358</v>
      </c>
      <c r="H225" s="129" t="s">
        <v>361</v>
      </c>
      <c r="I225" s="28"/>
      <c r="J225" s="29" t="s">
        <v>18</v>
      </c>
      <c r="K225" s="29"/>
      <c r="L225" s="31"/>
    </row>
    <row r="226" spans="1:11" ht="20.25">
      <c r="A226" s="28" t="s">
        <v>23</v>
      </c>
      <c r="B226" s="28" t="s">
        <v>94</v>
      </c>
      <c r="C226" s="108" t="s">
        <v>144</v>
      </c>
      <c r="D226" s="109">
        <v>6150</v>
      </c>
      <c r="E226" s="28" t="s">
        <v>145</v>
      </c>
      <c r="F226" s="110"/>
      <c r="G226" s="110" t="s">
        <v>100</v>
      </c>
      <c r="H226" s="30" t="s">
        <v>362</v>
      </c>
      <c r="I226" s="29">
        <v>15</v>
      </c>
      <c r="J226" s="29" t="s">
        <v>724</v>
      </c>
      <c r="K226" s="29"/>
    </row>
    <row r="227" spans="1:12" ht="20.25">
      <c r="A227" s="28" t="s">
        <v>23</v>
      </c>
      <c r="B227" s="28" t="s">
        <v>94</v>
      </c>
      <c r="C227" s="108" t="s">
        <v>366</v>
      </c>
      <c r="D227" s="109">
        <v>6060</v>
      </c>
      <c r="E227" s="28" t="s">
        <v>31</v>
      </c>
      <c r="F227" s="110"/>
      <c r="G227" s="110" t="s">
        <v>364</v>
      </c>
      <c r="H227" s="30" t="s">
        <v>362</v>
      </c>
      <c r="I227" s="29">
        <v>10</v>
      </c>
      <c r="J227" s="29" t="s">
        <v>724</v>
      </c>
      <c r="K227" s="29"/>
      <c r="L227" s="96"/>
    </row>
    <row r="228" spans="1:12" s="373" customFormat="1" ht="9.75">
      <c r="A228" s="110" t="s">
        <v>747</v>
      </c>
      <c r="B228" s="110" t="s">
        <v>674</v>
      </c>
      <c r="C228" s="110" t="s">
        <v>748</v>
      </c>
      <c r="D228" s="110">
        <v>6170</v>
      </c>
      <c r="E228" s="110" t="s">
        <v>72</v>
      </c>
      <c r="F228" s="110"/>
      <c r="G228" s="110" t="s">
        <v>746</v>
      </c>
      <c r="H228" s="110" t="s">
        <v>323</v>
      </c>
      <c r="I228" s="110">
        <v>10</v>
      </c>
      <c r="J228" s="110" t="s">
        <v>10</v>
      </c>
      <c r="K228" s="110" t="s">
        <v>18</v>
      </c>
      <c r="L228" s="372"/>
    </row>
    <row r="229" spans="1:12" s="10" customFormat="1" ht="12" customHeight="1">
      <c r="A229" s="368"/>
      <c r="B229" s="369"/>
      <c r="C229" s="369"/>
      <c r="D229" s="366"/>
      <c r="E229" s="369"/>
      <c r="F229" s="369"/>
      <c r="G229" s="370"/>
      <c r="H229" s="371"/>
      <c r="I229" s="366"/>
      <c r="J229" s="366"/>
      <c r="K229" s="367"/>
      <c r="L229" s="14"/>
    </row>
    <row r="230" spans="1:12" ht="15" customHeight="1">
      <c r="A230" s="41" t="s">
        <v>693</v>
      </c>
      <c r="B230" s="42"/>
      <c r="C230" s="42"/>
      <c r="D230" s="43"/>
      <c r="E230" s="44"/>
      <c r="F230" s="42"/>
      <c r="G230" s="42"/>
      <c r="H230" s="42"/>
      <c r="I230" s="43"/>
      <c r="J230" s="391"/>
      <c r="K230" s="392"/>
      <c r="L230" s="10"/>
    </row>
    <row r="231" spans="1:11" ht="22.5" customHeight="1">
      <c r="A231" s="139" t="s">
        <v>22</v>
      </c>
      <c r="B231" s="139" t="s">
        <v>692</v>
      </c>
      <c r="C231" s="139" t="s">
        <v>694</v>
      </c>
      <c r="D231" s="139">
        <v>6060</v>
      </c>
      <c r="E231" s="139" t="s">
        <v>31</v>
      </c>
      <c r="F231" s="139"/>
      <c r="G231" s="139" t="s">
        <v>282</v>
      </c>
      <c r="H231" s="139" t="s">
        <v>410</v>
      </c>
      <c r="I231" s="139"/>
      <c r="J231" s="355" t="s">
        <v>18</v>
      </c>
      <c r="K231" s="355" t="s">
        <v>18</v>
      </c>
    </row>
    <row r="232" spans="1:12" s="96" customFormat="1" ht="21" customHeight="1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31"/>
      <c r="L232" s="14"/>
    </row>
    <row r="233" spans="1:11" s="96" customFormat="1" ht="21.75" customHeight="1">
      <c r="A233" s="141" t="s">
        <v>106</v>
      </c>
      <c r="B233" s="77"/>
      <c r="C233" s="142"/>
      <c r="D233" s="75"/>
      <c r="E233" s="143"/>
      <c r="F233" s="142"/>
      <c r="G233" s="142"/>
      <c r="H233" s="142"/>
      <c r="I233" s="75"/>
      <c r="J233" s="399"/>
      <c r="K233" s="400"/>
    </row>
    <row r="234" spans="1:11" s="96" customFormat="1" ht="51">
      <c r="A234" s="120" t="s">
        <v>22</v>
      </c>
      <c r="B234" s="120" t="s">
        <v>344</v>
      </c>
      <c r="C234" s="120" t="s">
        <v>375</v>
      </c>
      <c r="D234" s="121">
        <v>6176</v>
      </c>
      <c r="E234" s="120" t="s">
        <v>376</v>
      </c>
      <c r="F234" s="120"/>
      <c r="G234" s="120" t="s">
        <v>377</v>
      </c>
      <c r="H234" s="122" t="s">
        <v>378</v>
      </c>
      <c r="I234" s="120" t="s">
        <v>374</v>
      </c>
      <c r="J234" s="120" t="s">
        <v>379</v>
      </c>
      <c r="K234" s="121"/>
    </row>
    <row r="235" spans="1:12" ht="20.25">
      <c r="A235" s="120" t="s">
        <v>57</v>
      </c>
      <c r="B235" s="120" t="s">
        <v>188</v>
      </c>
      <c r="C235" s="120" t="s">
        <v>461</v>
      </c>
      <c r="D235" s="121">
        <v>6410</v>
      </c>
      <c r="E235" s="120" t="s">
        <v>406</v>
      </c>
      <c r="F235" s="120"/>
      <c r="G235" s="120" t="s">
        <v>189</v>
      </c>
      <c r="H235" s="122" t="s">
        <v>407</v>
      </c>
      <c r="I235" s="121"/>
      <c r="J235" s="121"/>
      <c r="K235" s="121"/>
      <c r="L235" s="96"/>
    </row>
    <row r="236" spans="1:11" ht="9.75">
      <c r="A236" s="77" t="s">
        <v>283</v>
      </c>
      <c r="B236" s="77" t="s">
        <v>284</v>
      </c>
      <c r="C236" s="77" t="s">
        <v>285</v>
      </c>
      <c r="D236" s="78">
        <v>6020</v>
      </c>
      <c r="E236" s="77" t="s">
        <v>11</v>
      </c>
      <c r="F236" s="77"/>
      <c r="G236" s="77" t="s">
        <v>286</v>
      </c>
      <c r="H236" s="79" t="s">
        <v>287</v>
      </c>
      <c r="I236" s="78"/>
      <c r="J236" s="78" t="s">
        <v>18</v>
      </c>
      <c r="K236" s="121"/>
    </row>
    <row r="237" spans="1:11" ht="9.75">
      <c r="A237" s="77" t="s">
        <v>15</v>
      </c>
      <c r="B237" s="77" t="s">
        <v>157</v>
      </c>
      <c r="C237" s="77" t="s">
        <v>165</v>
      </c>
      <c r="D237" s="78">
        <v>6063</v>
      </c>
      <c r="E237" s="77" t="s">
        <v>158</v>
      </c>
      <c r="F237" s="77"/>
      <c r="G237" s="77" t="s">
        <v>159</v>
      </c>
      <c r="H237" s="79" t="s">
        <v>187</v>
      </c>
      <c r="I237" s="78" t="s">
        <v>160</v>
      </c>
      <c r="J237" s="78" t="s">
        <v>18</v>
      </c>
      <c r="K237" s="121"/>
    </row>
    <row r="238" spans="1:12" s="96" customFormat="1" ht="51">
      <c r="A238" s="77" t="s">
        <v>56</v>
      </c>
      <c r="B238" s="77" t="s">
        <v>738</v>
      </c>
      <c r="C238" s="77" t="s">
        <v>743</v>
      </c>
      <c r="D238" s="78">
        <v>6162</v>
      </c>
      <c r="E238" s="77" t="s">
        <v>65</v>
      </c>
      <c r="F238" s="77"/>
      <c r="G238" s="77" t="s">
        <v>739</v>
      </c>
      <c r="H238" s="79" t="s">
        <v>740</v>
      </c>
      <c r="I238" s="78" t="s">
        <v>741</v>
      </c>
      <c r="J238" s="78" t="s">
        <v>18</v>
      </c>
      <c r="K238" s="121"/>
      <c r="L238" s="14"/>
    </row>
    <row r="239" spans="1:12" s="31" customFormat="1" ht="9.75">
      <c r="A239" s="77" t="s">
        <v>51</v>
      </c>
      <c r="B239" s="77" t="s">
        <v>201</v>
      </c>
      <c r="C239" s="77" t="s">
        <v>202</v>
      </c>
      <c r="D239" s="78">
        <v>6068</v>
      </c>
      <c r="E239" s="77" t="s">
        <v>203</v>
      </c>
      <c r="F239" s="77"/>
      <c r="G239" s="77" t="s">
        <v>205</v>
      </c>
      <c r="H239" s="79" t="s">
        <v>204</v>
      </c>
      <c r="I239" s="78"/>
      <c r="J239" s="78" t="s">
        <v>18</v>
      </c>
      <c r="K239" s="121"/>
      <c r="L239" s="96"/>
    </row>
    <row r="240" spans="1:11" s="31" customFormat="1" ht="9.75">
      <c r="A240" s="77" t="s">
        <v>176</v>
      </c>
      <c r="B240" s="77" t="s">
        <v>177</v>
      </c>
      <c r="C240" s="77" t="s">
        <v>200</v>
      </c>
      <c r="D240" s="78">
        <v>6082</v>
      </c>
      <c r="E240" s="77" t="s">
        <v>178</v>
      </c>
      <c r="F240" s="77"/>
      <c r="G240" s="77" t="s">
        <v>179</v>
      </c>
      <c r="H240" s="79" t="s">
        <v>180</v>
      </c>
      <c r="I240" s="78"/>
      <c r="J240" s="78" t="s">
        <v>181</v>
      </c>
      <c r="K240" s="121"/>
    </row>
    <row r="241" spans="1:12" ht="9.75">
      <c r="A241" s="77" t="s">
        <v>70</v>
      </c>
      <c r="B241" s="77" t="s">
        <v>271</v>
      </c>
      <c r="C241" s="77" t="s">
        <v>224</v>
      </c>
      <c r="D241" s="78">
        <v>6170</v>
      </c>
      <c r="E241" s="77" t="s">
        <v>72</v>
      </c>
      <c r="F241" s="77"/>
      <c r="G241" s="77" t="s">
        <v>467</v>
      </c>
      <c r="H241" s="79" t="s">
        <v>225</v>
      </c>
      <c r="I241" s="78">
        <v>10</v>
      </c>
      <c r="J241" s="78" t="s">
        <v>18</v>
      </c>
      <c r="K241" s="121"/>
      <c r="L241" s="31"/>
    </row>
    <row r="242" spans="1:11" ht="30">
      <c r="A242" s="77" t="s">
        <v>56</v>
      </c>
      <c r="B242" s="77" t="s">
        <v>66</v>
      </c>
      <c r="C242" s="77" t="s">
        <v>136</v>
      </c>
      <c r="D242" s="78">
        <v>6414</v>
      </c>
      <c r="E242" s="77" t="s">
        <v>55</v>
      </c>
      <c r="F242" s="77" t="s">
        <v>13</v>
      </c>
      <c r="G242" s="77" t="s">
        <v>67</v>
      </c>
      <c r="H242" s="79" t="s">
        <v>164</v>
      </c>
      <c r="I242" s="78" t="s">
        <v>13</v>
      </c>
      <c r="J242" s="77" t="s">
        <v>111</v>
      </c>
      <c r="K242" s="121"/>
    </row>
    <row r="243" spans="1:12" ht="9.75">
      <c r="A243" s="77" t="s">
        <v>237</v>
      </c>
      <c r="B243" s="77" t="s">
        <v>238</v>
      </c>
      <c r="C243" s="77" t="s">
        <v>239</v>
      </c>
      <c r="D243" s="78">
        <v>6175</v>
      </c>
      <c r="E243" s="77" t="s">
        <v>240</v>
      </c>
      <c r="F243" s="77"/>
      <c r="G243" s="77" t="s">
        <v>241</v>
      </c>
      <c r="H243" s="79" t="s">
        <v>242</v>
      </c>
      <c r="I243" s="78"/>
      <c r="J243" s="78" t="s">
        <v>10</v>
      </c>
      <c r="K243" s="78"/>
      <c r="L243" s="96"/>
    </row>
    <row r="244" spans="1:11" ht="9.75">
      <c r="A244" s="77" t="s">
        <v>149</v>
      </c>
      <c r="B244" s="77" t="s">
        <v>468</v>
      </c>
      <c r="C244" s="77" t="s">
        <v>469</v>
      </c>
      <c r="D244" s="78">
        <v>6405</v>
      </c>
      <c r="E244" s="77" t="s">
        <v>470</v>
      </c>
      <c r="F244" s="77"/>
      <c r="G244" s="77" t="s">
        <v>471</v>
      </c>
      <c r="H244" s="79" t="s">
        <v>472</v>
      </c>
      <c r="I244" s="78"/>
      <c r="J244" s="78" t="s">
        <v>473</v>
      </c>
      <c r="K244" s="106"/>
    </row>
    <row r="245" spans="1:11" ht="9.75">
      <c r="A245" s="377" t="s">
        <v>454</v>
      </c>
      <c r="B245" s="377" t="s">
        <v>768</v>
      </c>
      <c r="C245" s="377" t="s">
        <v>455</v>
      </c>
      <c r="D245" s="378">
        <v>6074</v>
      </c>
      <c r="E245" s="377" t="s">
        <v>456</v>
      </c>
      <c r="F245" s="377"/>
      <c r="G245" s="377" t="s">
        <v>457</v>
      </c>
      <c r="H245" s="379" t="s">
        <v>769</v>
      </c>
      <c r="I245" s="378"/>
      <c r="J245" s="378" t="s">
        <v>18</v>
      </c>
      <c r="K245" s="381"/>
    </row>
    <row r="246" spans="1:12" s="96" customFormat="1" ht="31.5" customHeight="1">
      <c r="A246" s="36"/>
      <c r="B246" s="36"/>
      <c r="C246" s="36"/>
      <c r="D246" s="38"/>
      <c r="E246" s="36"/>
      <c r="F246" s="36"/>
      <c r="G246" s="36"/>
      <c r="H246" s="54"/>
      <c r="I246" s="38"/>
      <c r="J246" s="38"/>
      <c r="K246" s="14"/>
      <c r="L246" s="14"/>
    </row>
    <row r="247" spans="1:12" ht="9.75">
      <c r="A247" s="86" t="s">
        <v>17</v>
      </c>
      <c r="B247" s="87"/>
      <c r="C247" s="87"/>
      <c r="D247" s="88"/>
      <c r="E247" s="89"/>
      <c r="F247" s="87"/>
      <c r="G247" s="87"/>
      <c r="H247" s="87"/>
      <c r="I247" s="88"/>
      <c r="J247" s="409"/>
      <c r="K247" s="410"/>
      <c r="L247" s="96"/>
    </row>
    <row r="248" spans="1:12" s="96" customFormat="1" ht="20.25">
      <c r="A248" s="92" t="s">
        <v>51</v>
      </c>
      <c r="B248" s="92" t="s">
        <v>52</v>
      </c>
      <c r="C248" s="92" t="s">
        <v>53</v>
      </c>
      <c r="D248" s="93">
        <v>6060</v>
      </c>
      <c r="E248" s="92" t="s">
        <v>31</v>
      </c>
      <c r="F248" s="92" t="s">
        <v>54</v>
      </c>
      <c r="G248" s="92" t="s">
        <v>208</v>
      </c>
      <c r="H248" s="94" t="s">
        <v>234</v>
      </c>
      <c r="I248" s="93" t="s">
        <v>13</v>
      </c>
      <c r="J248" s="93" t="s">
        <v>500</v>
      </c>
      <c r="K248" s="93"/>
      <c r="L248" s="14"/>
    </row>
    <row r="249" spans="1:12" s="10" customFormat="1" ht="35.25" customHeight="1">
      <c r="A249" s="92" t="s">
        <v>305</v>
      </c>
      <c r="B249" s="92" t="s">
        <v>419</v>
      </c>
      <c r="C249" s="92" t="s">
        <v>780</v>
      </c>
      <c r="D249" s="93">
        <v>6073</v>
      </c>
      <c r="E249" s="92" t="s">
        <v>685</v>
      </c>
      <c r="F249" s="92"/>
      <c r="G249" s="92" t="s">
        <v>420</v>
      </c>
      <c r="H249" s="94" t="s">
        <v>418</v>
      </c>
      <c r="I249" s="93"/>
      <c r="J249" s="93" t="s">
        <v>10</v>
      </c>
      <c r="K249" s="93"/>
      <c r="L249" s="96"/>
    </row>
    <row r="250" spans="1:11" s="10" customFormat="1" ht="40.5">
      <c r="A250" s="92" t="s">
        <v>22</v>
      </c>
      <c r="B250" s="92" t="s">
        <v>344</v>
      </c>
      <c r="C250" s="92" t="s">
        <v>375</v>
      </c>
      <c r="D250" s="93">
        <v>6176</v>
      </c>
      <c r="E250" s="92" t="s">
        <v>376</v>
      </c>
      <c r="F250" s="92"/>
      <c r="G250" s="92" t="s">
        <v>377</v>
      </c>
      <c r="H250" s="94" t="s">
        <v>378</v>
      </c>
      <c r="I250" s="92" t="s">
        <v>374</v>
      </c>
      <c r="J250" s="92" t="s">
        <v>723</v>
      </c>
      <c r="K250" s="93"/>
    </row>
    <row r="251" spans="1:11" s="10" customFormat="1" ht="20.25">
      <c r="A251" s="92" t="s">
        <v>15</v>
      </c>
      <c r="B251" s="92" t="s">
        <v>16</v>
      </c>
      <c r="C251" s="92" t="s">
        <v>147</v>
      </c>
      <c r="D251" s="93">
        <v>6424</v>
      </c>
      <c r="E251" s="92" t="s">
        <v>131</v>
      </c>
      <c r="F251" s="92"/>
      <c r="G251" s="92" t="s">
        <v>19</v>
      </c>
      <c r="H251" s="94" t="s">
        <v>173</v>
      </c>
      <c r="I251" s="93" t="s">
        <v>9</v>
      </c>
      <c r="J251" s="93" t="s">
        <v>148</v>
      </c>
      <c r="K251" s="93"/>
    </row>
    <row r="252" spans="1:11" s="10" customFormat="1" ht="30">
      <c r="A252" s="92" t="s">
        <v>756</v>
      </c>
      <c r="B252" s="92" t="s">
        <v>757</v>
      </c>
      <c r="C252" s="92" t="s">
        <v>762</v>
      </c>
      <c r="D252" s="93">
        <v>6410</v>
      </c>
      <c r="E252" s="92" t="s">
        <v>360</v>
      </c>
      <c r="F252" s="92" t="s">
        <v>761</v>
      </c>
      <c r="G252" s="92" t="s">
        <v>758</v>
      </c>
      <c r="H252" s="94" t="s">
        <v>759</v>
      </c>
      <c r="I252" s="93" t="s">
        <v>760</v>
      </c>
      <c r="J252" s="93" t="s">
        <v>18</v>
      </c>
      <c r="K252" s="93"/>
    </row>
    <row r="253" spans="1:11" s="10" customFormat="1" ht="20.25">
      <c r="A253" s="92" t="s">
        <v>57</v>
      </c>
      <c r="B253" s="92" t="s">
        <v>188</v>
      </c>
      <c r="C253" s="92" t="s">
        <v>461</v>
      </c>
      <c r="D253" s="93">
        <v>6410</v>
      </c>
      <c r="E253" s="92" t="s">
        <v>406</v>
      </c>
      <c r="F253" s="92"/>
      <c r="G253" s="92" t="s">
        <v>189</v>
      </c>
      <c r="H253" s="94" t="s">
        <v>407</v>
      </c>
      <c r="I253" s="93"/>
      <c r="J253" s="93"/>
      <c r="K253" s="93"/>
    </row>
    <row r="254" spans="1:11" s="10" customFormat="1" ht="9.75">
      <c r="A254" s="92" t="s">
        <v>482</v>
      </c>
      <c r="B254" s="92" t="s">
        <v>487</v>
      </c>
      <c r="C254" s="92" t="s">
        <v>483</v>
      </c>
      <c r="D254" s="93">
        <v>6123</v>
      </c>
      <c r="E254" s="92" t="s">
        <v>484</v>
      </c>
      <c r="F254" s="92"/>
      <c r="G254" s="92" t="s">
        <v>485</v>
      </c>
      <c r="H254" s="94" t="s">
        <v>486</v>
      </c>
      <c r="I254" s="93"/>
      <c r="J254" s="93" t="s">
        <v>18</v>
      </c>
      <c r="K254" s="93"/>
    </row>
    <row r="255" spans="1:12" s="31" customFormat="1" ht="9.75">
      <c r="A255" s="92" t="s">
        <v>22</v>
      </c>
      <c r="B255" s="92" t="s">
        <v>692</v>
      </c>
      <c r="C255" s="92" t="s">
        <v>694</v>
      </c>
      <c r="D255" s="93">
        <v>6060</v>
      </c>
      <c r="E255" s="92" t="s">
        <v>31</v>
      </c>
      <c r="F255" s="92"/>
      <c r="G255" s="92" t="s">
        <v>282</v>
      </c>
      <c r="H255" s="94" t="s">
        <v>410</v>
      </c>
      <c r="I255" s="93"/>
      <c r="J255" s="93" t="s">
        <v>18</v>
      </c>
      <c r="K255" s="93" t="s">
        <v>18</v>
      </c>
      <c r="L255" s="10"/>
    </row>
    <row r="256" spans="1:11" s="31" customFormat="1" ht="9.75">
      <c r="A256" s="92" t="s">
        <v>625</v>
      </c>
      <c r="B256" s="92" t="s">
        <v>626</v>
      </c>
      <c r="C256" s="92" t="s">
        <v>627</v>
      </c>
      <c r="D256" s="93">
        <v>6401</v>
      </c>
      <c r="E256" s="92" t="s">
        <v>432</v>
      </c>
      <c r="F256" s="92"/>
      <c r="G256" s="92" t="s">
        <v>628</v>
      </c>
      <c r="H256" s="94" t="s">
        <v>629</v>
      </c>
      <c r="I256" s="93"/>
      <c r="J256" s="93" t="s">
        <v>18</v>
      </c>
      <c r="K256" s="93"/>
    </row>
    <row r="257" spans="1:11" s="31" customFormat="1" ht="20.25">
      <c r="A257" s="92" t="s">
        <v>57</v>
      </c>
      <c r="B257" s="92" t="s">
        <v>154</v>
      </c>
      <c r="C257" s="92" t="s">
        <v>58</v>
      </c>
      <c r="D257" s="93">
        <v>6142</v>
      </c>
      <c r="E257" s="92" t="s">
        <v>59</v>
      </c>
      <c r="F257" s="92" t="s">
        <v>60</v>
      </c>
      <c r="G257" s="92" t="s">
        <v>436</v>
      </c>
      <c r="H257" s="94" t="s">
        <v>137</v>
      </c>
      <c r="I257" s="93" t="s">
        <v>13</v>
      </c>
      <c r="J257" s="93" t="s">
        <v>107</v>
      </c>
      <c r="K257" s="93"/>
    </row>
    <row r="258" spans="1:11" s="31" customFormat="1" ht="30">
      <c r="A258" s="92" t="s">
        <v>332</v>
      </c>
      <c r="B258" s="92" t="s">
        <v>526</v>
      </c>
      <c r="C258" s="92" t="s">
        <v>527</v>
      </c>
      <c r="D258" s="93">
        <v>6167</v>
      </c>
      <c r="E258" s="92" t="s">
        <v>423</v>
      </c>
      <c r="F258" s="92"/>
      <c r="G258" s="92" t="s">
        <v>528</v>
      </c>
      <c r="H258" s="94" t="s">
        <v>529</v>
      </c>
      <c r="I258" s="93"/>
      <c r="J258" s="93" t="s">
        <v>695</v>
      </c>
      <c r="K258" s="93"/>
    </row>
    <row r="259" spans="1:11" s="31" customFormat="1" ht="9.75">
      <c r="A259" s="92" t="s">
        <v>155</v>
      </c>
      <c r="B259" s="92" t="s">
        <v>272</v>
      </c>
      <c r="C259" s="92" t="s">
        <v>725</v>
      </c>
      <c r="D259" s="93">
        <v>6112</v>
      </c>
      <c r="E259" s="92" t="s">
        <v>68</v>
      </c>
      <c r="F259" s="92"/>
      <c r="G259" s="92" t="s">
        <v>156</v>
      </c>
      <c r="H259" s="94" t="s">
        <v>453</v>
      </c>
      <c r="I259" s="93"/>
      <c r="J259" s="93" t="s">
        <v>18</v>
      </c>
      <c r="K259" s="93" t="s">
        <v>10</v>
      </c>
    </row>
    <row r="260" spans="1:12" s="10" customFormat="1" ht="25.5" customHeight="1">
      <c r="A260" s="92" t="s">
        <v>51</v>
      </c>
      <c r="B260" s="92" t="s">
        <v>425</v>
      </c>
      <c r="C260" s="92" t="s">
        <v>718</v>
      </c>
      <c r="D260" s="92">
        <v>6020</v>
      </c>
      <c r="E260" s="92" t="s">
        <v>11</v>
      </c>
      <c r="F260" s="92"/>
      <c r="G260" s="92" t="s">
        <v>427</v>
      </c>
      <c r="H260" s="94" t="s">
        <v>613</v>
      </c>
      <c r="I260" s="92" t="s">
        <v>719</v>
      </c>
      <c r="J260" s="237" t="s">
        <v>720</v>
      </c>
      <c r="K260" s="93" t="s">
        <v>10</v>
      </c>
      <c r="L260" s="31"/>
    </row>
    <row r="261" spans="1:12" ht="9.75">
      <c r="A261" s="92" t="s">
        <v>35</v>
      </c>
      <c r="B261" s="92" t="s">
        <v>36</v>
      </c>
      <c r="C261" s="92" t="s">
        <v>281</v>
      </c>
      <c r="D261" s="93">
        <v>6020</v>
      </c>
      <c r="E261" s="92" t="s">
        <v>11</v>
      </c>
      <c r="F261" s="92" t="s">
        <v>13</v>
      </c>
      <c r="G261" s="92" t="s">
        <v>37</v>
      </c>
      <c r="H261" s="94" t="s">
        <v>38</v>
      </c>
      <c r="I261" s="93" t="s">
        <v>13</v>
      </c>
      <c r="J261" s="93" t="s">
        <v>18</v>
      </c>
      <c r="K261" s="93"/>
      <c r="L261" s="10"/>
    </row>
    <row r="262" spans="1:12" s="31" customFormat="1" ht="34.5" customHeight="1">
      <c r="A262" s="92" t="s">
        <v>63</v>
      </c>
      <c r="B262" s="92" t="s">
        <v>64</v>
      </c>
      <c r="C262" s="92" t="s">
        <v>96</v>
      </c>
      <c r="D262" s="93">
        <v>6162</v>
      </c>
      <c r="E262" s="92" t="s">
        <v>65</v>
      </c>
      <c r="F262" s="92" t="s">
        <v>13</v>
      </c>
      <c r="G262" s="92" t="s">
        <v>95</v>
      </c>
      <c r="H262" s="94" t="s">
        <v>175</v>
      </c>
      <c r="I262" s="93" t="s">
        <v>42</v>
      </c>
      <c r="J262" s="93" t="s">
        <v>108</v>
      </c>
      <c r="K262" s="93"/>
      <c r="L262" s="14"/>
    </row>
    <row r="263" spans="1:11" s="31" customFormat="1" ht="9.75">
      <c r="A263" s="92" t="s">
        <v>176</v>
      </c>
      <c r="B263" s="92" t="s">
        <v>177</v>
      </c>
      <c r="C263" s="92" t="s">
        <v>200</v>
      </c>
      <c r="D263" s="93">
        <v>6082</v>
      </c>
      <c r="E263" s="92" t="s">
        <v>178</v>
      </c>
      <c r="F263" s="92"/>
      <c r="G263" s="92" t="s">
        <v>179</v>
      </c>
      <c r="H263" s="94" t="s">
        <v>180</v>
      </c>
      <c r="I263" s="93"/>
      <c r="J263" s="93" t="s">
        <v>181</v>
      </c>
      <c r="K263" s="93"/>
    </row>
    <row r="264" spans="1:12" ht="9.75">
      <c r="A264" s="92" t="s">
        <v>70</v>
      </c>
      <c r="B264" s="92" t="s">
        <v>271</v>
      </c>
      <c r="C264" s="92" t="s">
        <v>224</v>
      </c>
      <c r="D264" s="93">
        <v>6170</v>
      </c>
      <c r="E264" s="92" t="s">
        <v>72</v>
      </c>
      <c r="F264" s="92"/>
      <c r="G264" s="92" t="s">
        <v>467</v>
      </c>
      <c r="H264" s="94" t="s">
        <v>225</v>
      </c>
      <c r="I264" s="93">
        <v>10</v>
      </c>
      <c r="J264" s="93" t="s">
        <v>18</v>
      </c>
      <c r="K264" s="93"/>
      <c r="L264" s="31"/>
    </row>
    <row r="265" spans="1:12" s="31" customFormat="1" ht="30">
      <c r="A265" s="92" t="s">
        <v>56</v>
      </c>
      <c r="B265" s="92" t="s">
        <v>66</v>
      </c>
      <c r="C265" s="92" t="s">
        <v>136</v>
      </c>
      <c r="D265" s="93">
        <v>6414</v>
      </c>
      <c r="E265" s="92" t="s">
        <v>55</v>
      </c>
      <c r="F265" s="92" t="s">
        <v>13</v>
      </c>
      <c r="G265" s="92" t="s">
        <v>67</v>
      </c>
      <c r="H265" s="94" t="s">
        <v>164</v>
      </c>
      <c r="I265" s="93" t="s">
        <v>13</v>
      </c>
      <c r="J265" s="93" t="s">
        <v>111</v>
      </c>
      <c r="K265" s="93"/>
      <c r="L265" s="14"/>
    </row>
    <row r="266" spans="1:12" ht="12.75" customHeight="1">
      <c r="A266" s="92" t="s">
        <v>437</v>
      </c>
      <c r="B266" s="92" t="s">
        <v>438</v>
      </c>
      <c r="C266" s="92" t="s">
        <v>439</v>
      </c>
      <c r="D266" s="93">
        <v>6182</v>
      </c>
      <c r="E266" s="92" t="s">
        <v>440</v>
      </c>
      <c r="F266" s="92"/>
      <c r="G266" s="92" t="s">
        <v>441</v>
      </c>
      <c r="H266" s="94" t="s">
        <v>442</v>
      </c>
      <c r="I266" s="93"/>
      <c r="J266" s="93" t="s">
        <v>697</v>
      </c>
      <c r="K266" s="93"/>
      <c r="L266" s="31"/>
    </row>
    <row r="267" spans="1:12" s="10" customFormat="1" ht="9.75">
      <c r="A267" s="92" t="s">
        <v>474</v>
      </c>
      <c r="B267" s="92" t="s">
        <v>475</v>
      </c>
      <c r="C267" s="92" t="s">
        <v>727</v>
      </c>
      <c r="D267" s="93">
        <v>6020</v>
      </c>
      <c r="E267" s="92" t="s">
        <v>11</v>
      </c>
      <c r="F267" s="92"/>
      <c r="G267" s="92" t="s">
        <v>476</v>
      </c>
      <c r="H267" s="94" t="s">
        <v>477</v>
      </c>
      <c r="I267" s="93" t="s">
        <v>349</v>
      </c>
      <c r="J267" s="93" t="s">
        <v>18</v>
      </c>
      <c r="K267" s="95" t="s">
        <v>10</v>
      </c>
      <c r="L267" s="14"/>
    </row>
    <row r="268" spans="1:12" ht="13.5" customHeight="1">
      <c r="A268" s="92" t="s">
        <v>305</v>
      </c>
      <c r="B268" s="92" t="s">
        <v>611</v>
      </c>
      <c r="C268" s="92" t="s">
        <v>585</v>
      </c>
      <c r="D268" s="93">
        <v>6145</v>
      </c>
      <c r="E268" s="92" t="s">
        <v>587</v>
      </c>
      <c r="F268" s="92"/>
      <c r="G268" s="92" t="s">
        <v>306</v>
      </c>
      <c r="H268" s="94" t="s">
        <v>612</v>
      </c>
      <c r="I268" s="93"/>
      <c r="J268" s="93" t="s">
        <v>307</v>
      </c>
      <c r="K268" s="93"/>
      <c r="L268" s="10"/>
    </row>
    <row r="269" spans="1:11" ht="20.25">
      <c r="A269" s="92" t="s">
        <v>23</v>
      </c>
      <c r="B269" s="92" t="s">
        <v>94</v>
      </c>
      <c r="C269" s="144" t="s">
        <v>144</v>
      </c>
      <c r="D269" s="145">
        <v>6150</v>
      </c>
      <c r="E269" s="92" t="s">
        <v>145</v>
      </c>
      <c r="F269" s="97"/>
      <c r="G269" s="92" t="s">
        <v>100</v>
      </c>
      <c r="H269" s="94" t="s">
        <v>362</v>
      </c>
      <c r="I269" s="93">
        <v>15</v>
      </c>
      <c r="J269" s="93" t="s">
        <v>363</v>
      </c>
      <c r="K269" s="93"/>
    </row>
    <row r="270" spans="1:12" s="31" customFormat="1" ht="20.25">
      <c r="A270" s="92" t="s">
        <v>15</v>
      </c>
      <c r="B270" s="92" t="s">
        <v>69</v>
      </c>
      <c r="C270" s="92" t="s">
        <v>609</v>
      </c>
      <c r="D270" s="93">
        <v>6401</v>
      </c>
      <c r="E270" s="92" t="s">
        <v>432</v>
      </c>
      <c r="F270" s="92" t="s">
        <v>656</v>
      </c>
      <c r="G270" s="92" t="s">
        <v>610</v>
      </c>
      <c r="H270" s="92" t="s">
        <v>194</v>
      </c>
      <c r="I270" s="92">
        <v>20</v>
      </c>
      <c r="J270" s="93" t="s">
        <v>657</v>
      </c>
      <c r="K270" s="92" t="s">
        <v>10</v>
      </c>
      <c r="L270" s="14"/>
    </row>
    <row r="271" spans="1:12" s="10" customFormat="1" ht="14.25" customHeight="1">
      <c r="A271" s="92" t="s">
        <v>70</v>
      </c>
      <c r="B271" s="92" t="s">
        <v>71</v>
      </c>
      <c r="C271" s="92" t="s">
        <v>367</v>
      </c>
      <c r="D271" s="93">
        <v>6170</v>
      </c>
      <c r="E271" s="92" t="s">
        <v>72</v>
      </c>
      <c r="F271" s="92"/>
      <c r="G271" s="92" t="s">
        <v>117</v>
      </c>
      <c r="H271" s="94" t="s">
        <v>171</v>
      </c>
      <c r="I271" s="93">
        <v>12</v>
      </c>
      <c r="J271" s="93" t="s">
        <v>18</v>
      </c>
      <c r="K271" s="93"/>
      <c r="L271" s="31"/>
    </row>
    <row r="272" spans="1:12" s="31" customFormat="1" ht="12" customHeight="1">
      <c r="A272" s="14"/>
      <c r="B272" s="14"/>
      <c r="C272" s="14"/>
      <c r="D272" s="15"/>
      <c r="E272" s="16"/>
      <c r="F272" s="17"/>
      <c r="G272" s="17"/>
      <c r="H272" s="17"/>
      <c r="I272" s="18"/>
      <c r="J272" s="228"/>
      <c r="K272" s="14"/>
      <c r="L272" s="10"/>
    </row>
    <row r="273" spans="1:10" s="31" customFormat="1" ht="12" customHeight="1">
      <c r="A273" s="36"/>
      <c r="B273" s="36"/>
      <c r="C273" s="36"/>
      <c r="D273" s="38"/>
      <c r="E273" s="36"/>
      <c r="F273" s="36"/>
      <c r="G273" s="36"/>
      <c r="H273" s="54"/>
      <c r="I273" s="38"/>
      <c r="J273" s="38"/>
    </row>
    <row r="274" spans="1:11" s="31" customFormat="1" ht="9.75">
      <c r="A274" s="19" t="s">
        <v>73</v>
      </c>
      <c r="B274" s="146"/>
      <c r="C274" s="146"/>
      <c r="D274" s="147"/>
      <c r="E274" s="148"/>
      <c r="F274" s="146"/>
      <c r="G274" s="146"/>
      <c r="H274" s="146"/>
      <c r="I274" s="147"/>
      <c r="J274" s="411"/>
      <c r="K274" s="412"/>
    </row>
    <row r="275" spans="1:12" ht="9.75">
      <c r="A275" s="80" t="s">
        <v>8</v>
      </c>
      <c r="B275" s="81"/>
      <c r="C275" s="81"/>
      <c r="D275" s="82"/>
      <c r="E275" s="83"/>
      <c r="F275" s="81"/>
      <c r="G275" s="81"/>
      <c r="H275" s="81"/>
      <c r="I275" s="82"/>
      <c r="J275" s="149"/>
      <c r="K275" s="29"/>
      <c r="L275" s="31"/>
    </row>
    <row r="276" spans="1:11" ht="22.5" customHeight="1">
      <c r="A276" s="205" t="s">
        <v>89</v>
      </c>
      <c r="B276" s="205" t="s">
        <v>640</v>
      </c>
      <c r="C276" s="205" t="s">
        <v>677</v>
      </c>
      <c r="D276" s="206">
        <v>6492</v>
      </c>
      <c r="E276" s="207" t="s">
        <v>641</v>
      </c>
      <c r="F276" s="205"/>
      <c r="G276" s="205" t="s">
        <v>676</v>
      </c>
      <c r="H276" s="205" t="s">
        <v>643</v>
      </c>
      <c r="I276" s="206"/>
      <c r="J276" s="206" t="s">
        <v>18</v>
      </c>
      <c r="K276" s="29"/>
    </row>
    <row r="277" spans="1:12" s="10" customFormat="1" ht="9.75">
      <c r="A277" s="28" t="s">
        <v>384</v>
      </c>
      <c r="B277" s="28" t="s">
        <v>385</v>
      </c>
      <c r="C277" s="108" t="s">
        <v>386</v>
      </c>
      <c r="D277" s="29">
        <v>6414</v>
      </c>
      <c r="E277" s="28" t="s">
        <v>55</v>
      </c>
      <c r="F277" s="28"/>
      <c r="G277" s="108" t="s">
        <v>387</v>
      </c>
      <c r="H277" s="30" t="s">
        <v>388</v>
      </c>
      <c r="I277" s="29"/>
      <c r="J277" s="29" t="s">
        <v>18</v>
      </c>
      <c r="K277" s="29"/>
      <c r="L277" s="14"/>
    </row>
    <row r="278" spans="1:11" s="10" customFormat="1" ht="14.25" customHeight="1">
      <c r="A278" s="28" t="s">
        <v>273</v>
      </c>
      <c r="B278" s="28" t="s">
        <v>274</v>
      </c>
      <c r="C278" s="28" t="s">
        <v>275</v>
      </c>
      <c r="D278" s="29">
        <v>6426</v>
      </c>
      <c r="E278" s="28" t="s">
        <v>276</v>
      </c>
      <c r="F278" s="28"/>
      <c r="G278" s="28" t="s">
        <v>277</v>
      </c>
      <c r="H278" s="30" t="s">
        <v>278</v>
      </c>
      <c r="I278" s="29"/>
      <c r="J278" s="29"/>
      <c r="K278" s="29"/>
    </row>
    <row r="279" spans="1:11" s="10" customFormat="1" ht="14.25" customHeight="1">
      <c r="A279" s="28" t="s">
        <v>796</v>
      </c>
      <c r="B279" s="28" t="s">
        <v>797</v>
      </c>
      <c r="C279" s="28" t="s">
        <v>801</v>
      </c>
      <c r="D279" s="29">
        <v>6491</v>
      </c>
      <c r="E279" s="28" t="s">
        <v>798</v>
      </c>
      <c r="F279" s="28"/>
      <c r="G279" s="295" t="s">
        <v>800</v>
      </c>
      <c r="H279" s="30" t="s">
        <v>799</v>
      </c>
      <c r="I279" s="29"/>
      <c r="J279" s="29" t="s">
        <v>10</v>
      </c>
      <c r="K279" s="29"/>
    </row>
    <row r="280" spans="1:12" s="31" customFormat="1" ht="20.25">
      <c r="A280" s="28" t="s">
        <v>82</v>
      </c>
      <c r="B280" s="28" t="s">
        <v>83</v>
      </c>
      <c r="C280" s="28" t="s">
        <v>264</v>
      </c>
      <c r="D280" s="29">
        <v>6522</v>
      </c>
      <c r="E280" s="28" t="s">
        <v>223</v>
      </c>
      <c r="F280" s="28"/>
      <c r="G280" s="28" t="s">
        <v>121</v>
      </c>
      <c r="H280" s="30" t="s">
        <v>122</v>
      </c>
      <c r="I280" s="29"/>
      <c r="J280" s="29" t="s">
        <v>123</v>
      </c>
      <c r="K280" s="29"/>
      <c r="L280" s="10"/>
    </row>
    <row r="281" spans="1:12" s="31" customFormat="1" ht="9.75">
      <c r="A281" s="28" t="s">
        <v>384</v>
      </c>
      <c r="B281" s="28" t="s">
        <v>506</v>
      </c>
      <c r="C281" s="28" t="s">
        <v>752</v>
      </c>
      <c r="D281" s="29">
        <v>6441</v>
      </c>
      <c r="E281" s="28" t="s">
        <v>507</v>
      </c>
      <c r="F281" s="28"/>
      <c r="G281" s="28" t="s">
        <v>754</v>
      </c>
      <c r="H281" s="30" t="s">
        <v>508</v>
      </c>
      <c r="I281" s="29" t="s">
        <v>755</v>
      </c>
      <c r="J281" s="29" t="s">
        <v>18</v>
      </c>
      <c r="K281" s="29" t="s">
        <v>10</v>
      </c>
      <c r="L281" s="10"/>
    </row>
    <row r="282" spans="1:12" s="31" customFormat="1" ht="9.75">
      <c r="A282" s="28" t="s">
        <v>384</v>
      </c>
      <c r="B282" s="28" t="s">
        <v>506</v>
      </c>
      <c r="C282" s="28" t="s">
        <v>751</v>
      </c>
      <c r="D282" s="29">
        <v>6430</v>
      </c>
      <c r="E282" s="28" t="s">
        <v>753</v>
      </c>
      <c r="F282" s="28"/>
      <c r="G282" s="28" t="s">
        <v>754</v>
      </c>
      <c r="H282" s="30" t="s">
        <v>508</v>
      </c>
      <c r="I282" s="29" t="s">
        <v>755</v>
      </c>
      <c r="J282" s="29" t="s">
        <v>18</v>
      </c>
      <c r="K282" s="29" t="s">
        <v>10</v>
      </c>
      <c r="L282" s="10"/>
    </row>
    <row r="283" spans="1:11" s="31" customFormat="1" ht="40.5">
      <c r="A283" s="28" t="s">
        <v>74</v>
      </c>
      <c r="B283" s="28" t="s">
        <v>75</v>
      </c>
      <c r="C283" s="28" t="s">
        <v>184</v>
      </c>
      <c r="D283" s="29">
        <v>6460</v>
      </c>
      <c r="E283" s="28" t="s">
        <v>76</v>
      </c>
      <c r="F283" s="28" t="s">
        <v>77</v>
      </c>
      <c r="G283" s="28" t="s">
        <v>78</v>
      </c>
      <c r="H283" s="30" t="s">
        <v>146</v>
      </c>
      <c r="I283" s="29">
        <v>10</v>
      </c>
      <c r="J283" s="29" t="s">
        <v>635</v>
      </c>
      <c r="K283" s="29"/>
    </row>
    <row r="284" spans="1:12" ht="9.75">
      <c r="A284" s="36"/>
      <c r="B284" s="36"/>
      <c r="C284" s="36"/>
      <c r="D284" s="38"/>
      <c r="E284" s="36"/>
      <c r="F284" s="36"/>
      <c r="G284" s="36"/>
      <c r="H284" s="54"/>
      <c r="I284" s="38"/>
      <c r="J284" s="38"/>
      <c r="K284" s="10"/>
      <c r="L284" s="31"/>
    </row>
    <row r="285" spans="1:12" s="10" customFormat="1" ht="11.25" customHeight="1">
      <c r="A285" s="86" t="s">
        <v>17</v>
      </c>
      <c r="B285" s="150"/>
      <c r="C285" s="150"/>
      <c r="D285" s="90"/>
      <c r="E285" s="151"/>
      <c r="F285" s="150"/>
      <c r="G285" s="150"/>
      <c r="H285" s="150"/>
      <c r="I285" s="90"/>
      <c r="J285" s="409"/>
      <c r="K285" s="410"/>
      <c r="L285" s="14"/>
    </row>
    <row r="286" spans="1:11" s="10" customFormat="1" ht="11.25" customHeight="1">
      <c r="A286" s="337" t="s">
        <v>89</v>
      </c>
      <c r="B286" s="337" t="s">
        <v>640</v>
      </c>
      <c r="C286" s="337" t="s">
        <v>677</v>
      </c>
      <c r="D286" s="338">
        <v>6492</v>
      </c>
      <c r="E286" s="339" t="s">
        <v>641</v>
      </c>
      <c r="F286" s="337"/>
      <c r="G286" s="337" t="s">
        <v>676</v>
      </c>
      <c r="H286" s="337" t="s">
        <v>643</v>
      </c>
      <c r="I286" s="338"/>
      <c r="J286" s="338" t="s">
        <v>18</v>
      </c>
      <c r="K286" s="171"/>
    </row>
    <row r="287" spans="1:12" ht="23.25" customHeight="1">
      <c r="A287" s="92" t="s">
        <v>227</v>
      </c>
      <c r="B287" s="92" t="s">
        <v>228</v>
      </c>
      <c r="C287" s="92" t="s">
        <v>229</v>
      </c>
      <c r="D287" s="93">
        <v>6561</v>
      </c>
      <c r="E287" s="92" t="s">
        <v>230</v>
      </c>
      <c r="F287" s="92"/>
      <c r="G287" s="92" t="s">
        <v>231</v>
      </c>
      <c r="H287" s="94" t="s">
        <v>232</v>
      </c>
      <c r="I287" s="93"/>
      <c r="J287" s="93" t="s">
        <v>233</v>
      </c>
      <c r="K287" s="93"/>
      <c r="L287" s="10"/>
    </row>
    <row r="288" spans="1:11" ht="30">
      <c r="A288" s="92" t="s">
        <v>56</v>
      </c>
      <c r="B288" s="92" t="s">
        <v>66</v>
      </c>
      <c r="C288" s="92" t="s">
        <v>249</v>
      </c>
      <c r="D288" s="93">
        <v>6414</v>
      </c>
      <c r="E288" s="92" t="s">
        <v>55</v>
      </c>
      <c r="F288" s="92" t="s">
        <v>13</v>
      </c>
      <c r="G288" s="92" t="s">
        <v>67</v>
      </c>
      <c r="H288" s="94" t="s">
        <v>164</v>
      </c>
      <c r="I288" s="93" t="s">
        <v>13</v>
      </c>
      <c r="J288" s="93" t="s">
        <v>111</v>
      </c>
      <c r="K288" s="93"/>
    </row>
    <row r="289" spans="1:11" ht="20.25">
      <c r="A289" s="92" t="s">
        <v>82</v>
      </c>
      <c r="B289" s="92" t="s">
        <v>83</v>
      </c>
      <c r="C289" s="92" t="s">
        <v>264</v>
      </c>
      <c r="D289" s="93">
        <v>6522</v>
      </c>
      <c r="E289" s="92" t="s">
        <v>223</v>
      </c>
      <c r="F289" s="92"/>
      <c r="G289" s="92" t="s">
        <v>121</v>
      </c>
      <c r="H289" s="94" t="s">
        <v>122</v>
      </c>
      <c r="I289" s="93"/>
      <c r="J289" s="93" t="s">
        <v>123</v>
      </c>
      <c r="K289" s="93"/>
    </row>
    <row r="290" spans="1:11" ht="9.75">
      <c r="A290" s="92" t="s">
        <v>384</v>
      </c>
      <c r="B290" s="92" t="s">
        <v>506</v>
      </c>
      <c r="C290" s="92" t="s">
        <v>752</v>
      </c>
      <c r="D290" s="93">
        <v>6441</v>
      </c>
      <c r="E290" s="92" t="s">
        <v>507</v>
      </c>
      <c r="F290" s="92"/>
      <c r="G290" s="92" t="s">
        <v>754</v>
      </c>
      <c r="H290" s="94" t="s">
        <v>508</v>
      </c>
      <c r="I290" s="93" t="s">
        <v>755</v>
      </c>
      <c r="J290" s="93" t="s">
        <v>18</v>
      </c>
      <c r="K290" s="93" t="s">
        <v>10</v>
      </c>
    </row>
    <row r="291" spans="1:11" ht="9.75">
      <c r="A291" s="92" t="s">
        <v>384</v>
      </c>
      <c r="B291" s="92" t="s">
        <v>506</v>
      </c>
      <c r="C291" s="92" t="s">
        <v>751</v>
      </c>
      <c r="D291" s="93">
        <v>6430</v>
      </c>
      <c r="E291" s="92" t="s">
        <v>753</v>
      </c>
      <c r="F291" s="92"/>
      <c r="G291" s="92" t="s">
        <v>754</v>
      </c>
      <c r="H291" s="94" t="s">
        <v>508</v>
      </c>
      <c r="I291" s="93" t="s">
        <v>755</v>
      </c>
      <c r="J291" s="93" t="s">
        <v>18</v>
      </c>
      <c r="K291" s="93" t="s">
        <v>10</v>
      </c>
    </row>
    <row r="292" spans="1:12" s="31" customFormat="1" ht="10.5" customHeight="1">
      <c r="A292" s="92" t="s">
        <v>74</v>
      </c>
      <c r="B292" s="92" t="s">
        <v>75</v>
      </c>
      <c r="C292" s="92" t="s">
        <v>185</v>
      </c>
      <c r="D292" s="93">
        <v>6460</v>
      </c>
      <c r="E292" s="92" t="s">
        <v>76</v>
      </c>
      <c r="F292" s="92" t="s">
        <v>77</v>
      </c>
      <c r="G292" s="92" t="s">
        <v>78</v>
      </c>
      <c r="H292" s="94" t="s">
        <v>146</v>
      </c>
      <c r="I292" s="93">
        <v>10</v>
      </c>
      <c r="J292" s="93" t="s">
        <v>635</v>
      </c>
      <c r="K292" s="93"/>
      <c r="L292" s="14"/>
    </row>
    <row r="293" spans="1:11" s="31" customFormat="1" ht="10.5" customHeight="1">
      <c r="A293" s="92" t="s">
        <v>395</v>
      </c>
      <c r="B293" s="92" t="s">
        <v>396</v>
      </c>
      <c r="C293" s="92" t="s">
        <v>397</v>
      </c>
      <c r="D293" s="93">
        <v>6460</v>
      </c>
      <c r="E293" s="92" t="s">
        <v>76</v>
      </c>
      <c r="F293" s="92"/>
      <c r="G293" s="92" t="s">
        <v>398</v>
      </c>
      <c r="H293" s="94" t="s">
        <v>399</v>
      </c>
      <c r="I293" s="93"/>
      <c r="J293" s="93" t="s">
        <v>123</v>
      </c>
      <c r="K293" s="93"/>
    </row>
    <row r="294" spans="1:10" s="31" customFormat="1" ht="10.5" customHeight="1">
      <c r="A294" s="36"/>
      <c r="B294" s="36"/>
      <c r="C294" s="36"/>
      <c r="D294" s="38"/>
      <c r="E294" s="36"/>
      <c r="F294" s="36"/>
      <c r="G294" s="36"/>
      <c r="H294" s="54"/>
      <c r="I294" s="38"/>
      <c r="J294" s="38"/>
    </row>
    <row r="295" spans="1:11" s="31" customFormat="1" ht="27" customHeight="1">
      <c r="A295" s="152" t="s">
        <v>103</v>
      </c>
      <c r="B295" s="153"/>
      <c r="C295" s="153"/>
      <c r="D295" s="59"/>
      <c r="E295" s="154"/>
      <c r="F295" s="153"/>
      <c r="G295" s="153"/>
      <c r="H295" s="153"/>
      <c r="I295" s="59"/>
      <c r="J295" s="393"/>
      <c r="K295" s="394"/>
    </row>
    <row r="296" spans="1:12" ht="9.75">
      <c r="A296" s="340" t="s">
        <v>89</v>
      </c>
      <c r="B296" s="340" t="s">
        <v>640</v>
      </c>
      <c r="C296" s="340" t="s">
        <v>677</v>
      </c>
      <c r="D296" s="341">
        <v>6492</v>
      </c>
      <c r="E296" s="342" t="s">
        <v>641</v>
      </c>
      <c r="F296" s="340"/>
      <c r="G296" s="340" t="s">
        <v>676</v>
      </c>
      <c r="H296" s="340" t="s">
        <v>643</v>
      </c>
      <c r="I296" s="341"/>
      <c r="J296" s="341" t="s">
        <v>18</v>
      </c>
      <c r="K296" s="300"/>
      <c r="L296" s="31"/>
    </row>
    <row r="297" spans="1:11" ht="9.75">
      <c r="A297" s="67" t="s">
        <v>149</v>
      </c>
      <c r="B297" s="67" t="s">
        <v>674</v>
      </c>
      <c r="C297" s="67" t="s">
        <v>136</v>
      </c>
      <c r="D297" s="68">
        <v>6414</v>
      </c>
      <c r="E297" s="67" t="s">
        <v>55</v>
      </c>
      <c r="F297" s="67"/>
      <c r="G297" s="67" t="s">
        <v>746</v>
      </c>
      <c r="H297" s="155" t="s">
        <v>466</v>
      </c>
      <c r="I297" s="67">
        <v>10</v>
      </c>
      <c r="J297" s="68" t="s">
        <v>10</v>
      </c>
      <c r="K297" s="67" t="s">
        <v>18</v>
      </c>
    </row>
    <row r="298" spans="1:12" s="31" customFormat="1" ht="14.25" customHeight="1">
      <c r="A298" s="67" t="s">
        <v>796</v>
      </c>
      <c r="B298" s="67" t="s">
        <v>797</v>
      </c>
      <c r="C298" s="67" t="s">
        <v>801</v>
      </c>
      <c r="D298" s="67">
        <v>6491</v>
      </c>
      <c r="E298" s="67" t="s">
        <v>798</v>
      </c>
      <c r="F298" s="67"/>
      <c r="G298" s="67" t="s">
        <v>800</v>
      </c>
      <c r="H298" s="67" t="s">
        <v>799</v>
      </c>
      <c r="I298" s="67"/>
      <c r="J298" s="67" t="s">
        <v>10</v>
      </c>
      <c r="K298" s="67"/>
      <c r="L298" s="14"/>
    </row>
    <row r="299" spans="1:12" s="31" customFormat="1" ht="14.25" customHeight="1">
      <c r="A299" s="67" t="s">
        <v>384</v>
      </c>
      <c r="B299" s="67" t="s">
        <v>506</v>
      </c>
      <c r="C299" s="67" t="s">
        <v>752</v>
      </c>
      <c r="D299" s="68">
        <v>6441</v>
      </c>
      <c r="E299" s="67" t="s">
        <v>507</v>
      </c>
      <c r="F299" s="67"/>
      <c r="G299" s="67" t="s">
        <v>754</v>
      </c>
      <c r="H299" s="155" t="s">
        <v>508</v>
      </c>
      <c r="I299" s="67" t="s">
        <v>755</v>
      </c>
      <c r="J299" s="68" t="s">
        <v>18</v>
      </c>
      <c r="K299" s="67" t="s">
        <v>10</v>
      </c>
      <c r="L299" s="14"/>
    </row>
    <row r="300" spans="1:11" s="31" customFormat="1" ht="9.75">
      <c r="A300" s="67" t="s">
        <v>384</v>
      </c>
      <c r="B300" s="67" t="s">
        <v>506</v>
      </c>
      <c r="C300" s="67" t="s">
        <v>751</v>
      </c>
      <c r="D300" s="68">
        <v>6430</v>
      </c>
      <c r="E300" s="67" t="s">
        <v>753</v>
      </c>
      <c r="F300" s="67"/>
      <c r="G300" s="67" t="s">
        <v>754</v>
      </c>
      <c r="H300" s="155" t="s">
        <v>508</v>
      </c>
      <c r="I300" s="67" t="s">
        <v>755</v>
      </c>
      <c r="J300" s="68" t="s">
        <v>18</v>
      </c>
      <c r="K300" s="67" t="s">
        <v>10</v>
      </c>
    </row>
    <row r="301" spans="1:12" ht="40.5">
      <c r="A301" s="67" t="s">
        <v>74</v>
      </c>
      <c r="B301" s="67" t="s">
        <v>75</v>
      </c>
      <c r="C301" s="67" t="s">
        <v>184</v>
      </c>
      <c r="D301" s="68">
        <v>6460</v>
      </c>
      <c r="E301" s="67" t="s">
        <v>76</v>
      </c>
      <c r="F301" s="67" t="s">
        <v>77</v>
      </c>
      <c r="G301" s="67" t="s">
        <v>78</v>
      </c>
      <c r="H301" s="155" t="s">
        <v>146</v>
      </c>
      <c r="I301" s="68">
        <v>10</v>
      </c>
      <c r="J301" s="128" t="s">
        <v>635</v>
      </c>
      <c r="K301" s="128"/>
      <c r="L301" s="31"/>
    </row>
    <row r="302" spans="1:11" ht="20.25">
      <c r="A302" s="67" t="s">
        <v>395</v>
      </c>
      <c r="B302" s="67" t="s">
        <v>396</v>
      </c>
      <c r="C302" s="67" t="s">
        <v>397</v>
      </c>
      <c r="D302" s="68">
        <v>6460</v>
      </c>
      <c r="E302" s="67" t="s">
        <v>76</v>
      </c>
      <c r="F302" s="67"/>
      <c r="G302" s="67" t="s">
        <v>398</v>
      </c>
      <c r="H302" s="155" t="s">
        <v>399</v>
      </c>
      <c r="I302" s="67"/>
      <c r="J302" s="128" t="s">
        <v>123</v>
      </c>
      <c r="K302" s="128"/>
    </row>
    <row r="303" spans="1:12" s="31" customFormat="1" ht="9.75">
      <c r="A303" s="61" t="s">
        <v>509</v>
      </c>
      <c r="B303" s="61" t="s">
        <v>510</v>
      </c>
      <c r="C303" s="61" t="s">
        <v>511</v>
      </c>
      <c r="D303" s="62">
        <v>6511</v>
      </c>
      <c r="E303" s="61" t="s">
        <v>512</v>
      </c>
      <c r="F303" s="61"/>
      <c r="G303" s="61" t="s">
        <v>513</v>
      </c>
      <c r="H303" s="63" t="s">
        <v>514</v>
      </c>
      <c r="I303" s="61"/>
      <c r="J303" s="65" t="s">
        <v>10</v>
      </c>
      <c r="K303" s="65"/>
      <c r="L303" s="14"/>
    </row>
    <row r="304" ht="9.75">
      <c r="L304" s="31"/>
    </row>
    <row r="305" spans="1:11" ht="9.75">
      <c r="A305" s="141" t="s">
        <v>106</v>
      </c>
      <c r="B305" s="72"/>
      <c r="C305" s="72"/>
      <c r="D305" s="73"/>
      <c r="E305" s="74"/>
      <c r="F305" s="72"/>
      <c r="G305" s="72"/>
      <c r="H305" s="72"/>
      <c r="I305" s="73"/>
      <c r="J305" s="399"/>
      <c r="K305" s="400"/>
    </row>
    <row r="306" spans="1:12" s="40" customFormat="1" ht="20.25">
      <c r="A306" s="77" t="s">
        <v>227</v>
      </c>
      <c r="B306" s="77" t="s">
        <v>228</v>
      </c>
      <c r="C306" s="77" t="s">
        <v>229</v>
      </c>
      <c r="D306" s="78">
        <v>6561</v>
      </c>
      <c r="E306" s="77" t="s">
        <v>230</v>
      </c>
      <c r="F306" s="77"/>
      <c r="G306" s="77" t="s">
        <v>231</v>
      </c>
      <c r="H306" s="79" t="s">
        <v>232</v>
      </c>
      <c r="I306" s="78"/>
      <c r="J306" s="78" t="s">
        <v>233</v>
      </c>
      <c r="K306" s="78"/>
      <c r="L306" s="14"/>
    </row>
    <row r="307" spans="1:12" s="40" customFormat="1" ht="30">
      <c r="A307" s="77" t="s">
        <v>56</v>
      </c>
      <c r="B307" s="77" t="s">
        <v>66</v>
      </c>
      <c r="C307" s="77" t="s">
        <v>249</v>
      </c>
      <c r="D307" s="78">
        <v>6414</v>
      </c>
      <c r="E307" s="77" t="s">
        <v>55</v>
      </c>
      <c r="F307" s="77" t="s">
        <v>13</v>
      </c>
      <c r="G307" s="77" t="s">
        <v>67</v>
      </c>
      <c r="H307" s="79" t="s">
        <v>164</v>
      </c>
      <c r="I307" s="78" t="s">
        <v>13</v>
      </c>
      <c r="J307" s="78" t="s">
        <v>111</v>
      </c>
      <c r="K307" s="78"/>
      <c r="L307" s="14"/>
    </row>
    <row r="308" spans="1:12" s="40" customFormat="1" ht="9.75">
      <c r="A308" s="77" t="s">
        <v>384</v>
      </c>
      <c r="B308" s="77" t="s">
        <v>506</v>
      </c>
      <c r="C308" s="77" t="s">
        <v>752</v>
      </c>
      <c r="D308" s="78">
        <v>6441</v>
      </c>
      <c r="E308" s="77" t="s">
        <v>507</v>
      </c>
      <c r="F308" s="77"/>
      <c r="G308" s="77" t="s">
        <v>754</v>
      </c>
      <c r="H308" s="79" t="s">
        <v>508</v>
      </c>
      <c r="I308" s="78" t="s">
        <v>755</v>
      </c>
      <c r="J308" s="78" t="s">
        <v>18</v>
      </c>
      <c r="K308" s="78" t="s">
        <v>10</v>
      </c>
      <c r="L308" s="14"/>
    </row>
    <row r="309" spans="1:12" ht="9.75">
      <c r="A309" s="77" t="s">
        <v>384</v>
      </c>
      <c r="B309" s="77" t="s">
        <v>506</v>
      </c>
      <c r="C309" s="77" t="s">
        <v>751</v>
      </c>
      <c r="D309" s="78">
        <v>6430</v>
      </c>
      <c r="E309" s="77" t="s">
        <v>753</v>
      </c>
      <c r="F309" s="77"/>
      <c r="G309" s="77" t="s">
        <v>754</v>
      </c>
      <c r="H309" s="79" t="s">
        <v>508</v>
      </c>
      <c r="I309" s="78" t="s">
        <v>755</v>
      </c>
      <c r="J309" s="78" t="s">
        <v>18</v>
      </c>
      <c r="K309" s="78" t="s">
        <v>10</v>
      </c>
      <c r="L309" s="40"/>
    </row>
    <row r="310" spans="1:10" ht="9.75">
      <c r="A310" s="36"/>
      <c r="B310" s="36"/>
      <c r="C310" s="36"/>
      <c r="D310" s="38"/>
      <c r="E310" s="36"/>
      <c r="F310" s="36"/>
      <c r="G310" s="36"/>
      <c r="H310" s="54"/>
      <c r="I310" s="38"/>
      <c r="J310" s="38"/>
    </row>
    <row r="311" spans="1:11" ht="9.75">
      <c r="A311" s="156" t="s">
        <v>105</v>
      </c>
      <c r="B311" s="157"/>
      <c r="C311" s="157"/>
      <c r="D311" s="84"/>
      <c r="E311" s="158"/>
      <c r="F311" s="157"/>
      <c r="G311" s="157"/>
      <c r="H311" s="157"/>
      <c r="I311" s="84"/>
      <c r="J311" s="402"/>
      <c r="K311" s="403"/>
    </row>
    <row r="312" spans="1:11" ht="9.75">
      <c r="A312" s="28" t="s">
        <v>149</v>
      </c>
      <c r="B312" s="28" t="s">
        <v>674</v>
      </c>
      <c r="C312" s="108" t="s">
        <v>136</v>
      </c>
      <c r="D312" s="109">
        <v>6414</v>
      </c>
      <c r="E312" s="28" t="s">
        <v>55</v>
      </c>
      <c r="F312" s="110"/>
      <c r="G312" s="110" t="s">
        <v>746</v>
      </c>
      <c r="H312" s="129" t="s">
        <v>323</v>
      </c>
      <c r="I312" s="29">
        <v>10</v>
      </c>
      <c r="J312" s="29" t="s">
        <v>10</v>
      </c>
      <c r="K312" s="29" t="s">
        <v>18</v>
      </c>
    </row>
    <row r="313" spans="1:11" ht="9.75">
      <c r="A313" s="28" t="s">
        <v>384</v>
      </c>
      <c r="B313" s="28" t="s">
        <v>506</v>
      </c>
      <c r="C313" s="108" t="s">
        <v>752</v>
      </c>
      <c r="D313" s="109">
        <v>6441</v>
      </c>
      <c r="E313" s="28" t="s">
        <v>507</v>
      </c>
      <c r="F313" s="110"/>
      <c r="G313" s="110" t="s">
        <v>754</v>
      </c>
      <c r="H313" s="129" t="s">
        <v>508</v>
      </c>
      <c r="I313" s="29" t="s">
        <v>755</v>
      </c>
      <c r="J313" s="29" t="s">
        <v>18</v>
      </c>
      <c r="K313" s="29" t="s">
        <v>10</v>
      </c>
    </row>
    <row r="314" spans="1:11" ht="9.75">
      <c r="A314" s="28" t="s">
        <v>384</v>
      </c>
      <c r="B314" s="28" t="s">
        <v>506</v>
      </c>
      <c r="C314" s="108" t="s">
        <v>751</v>
      </c>
      <c r="D314" s="109">
        <v>6430</v>
      </c>
      <c r="E314" s="28" t="s">
        <v>753</v>
      </c>
      <c r="F314" s="110"/>
      <c r="G314" s="110" t="s">
        <v>754</v>
      </c>
      <c r="H314" s="129" t="s">
        <v>508</v>
      </c>
      <c r="I314" s="29" t="s">
        <v>755</v>
      </c>
      <c r="J314" s="29" t="s">
        <v>18</v>
      </c>
      <c r="K314" s="29" t="s">
        <v>10</v>
      </c>
    </row>
    <row r="315" spans="1:11" ht="33" customHeight="1">
      <c r="A315" s="239"/>
      <c r="B315" s="255"/>
      <c r="C315" s="256"/>
      <c r="D315" s="257"/>
      <c r="E315" s="255"/>
      <c r="F315" s="258"/>
      <c r="G315" s="258"/>
      <c r="H315" s="259"/>
      <c r="I315" s="248"/>
      <c r="J315" s="248"/>
      <c r="K315" s="252"/>
    </row>
    <row r="316" spans="1:12" s="31" customFormat="1" ht="9.75">
      <c r="A316" s="19" t="s">
        <v>109</v>
      </c>
      <c r="B316" s="146"/>
      <c r="C316" s="146"/>
      <c r="D316" s="147"/>
      <c r="E316" s="148"/>
      <c r="F316" s="146"/>
      <c r="G316" s="146"/>
      <c r="H316" s="146"/>
      <c r="I316" s="147"/>
      <c r="J316" s="411"/>
      <c r="K316" s="412"/>
      <c r="L316" s="14"/>
    </row>
    <row r="317" spans="1:11" s="31" customFormat="1" ht="12.75" customHeight="1">
      <c r="A317" s="80" t="s">
        <v>8</v>
      </c>
      <c r="B317" s="81"/>
      <c r="C317" s="81"/>
      <c r="D317" s="82"/>
      <c r="E317" s="83"/>
      <c r="F317" s="81"/>
      <c r="G317" s="81"/>
      <c r="H317" s="81"/>
      <c r="I317" s="82"/>
      <c r="J317" s="402"/>
      <c r="K317" s="403"/>
    </row>
    <row r="318" spans="1:12" ht="12" customHeight="1">
      <c r="A318" s="205" t="s">
        <v>251</v>
      </c>
      <c r="B318" s="205" t="s">
        <v>604</v>
      </c>
      <c r="C318" s="205" t="s">
        <v>605</v>
      </c>
      <c r="D318" s="206">
        <v>6380</v>
      </c>
      <c r="E318" s="207" t="s">
        <v>606</v>
      </c>
      <c r="F318" s="205"/>
      <c r="G318" s="205" t="s">
        <v>607</v>
      </c>
      <c r="H318" s="356" t="s">
        <v>608</v>
      </c>
      <c r="I318" s="206">
        <v>10</v>
      </c>
      <c r="J318" s="206" t="s">
        <v>18</v>
      </c>
      <c r="K318" s="206"/>
      <c r="L318" s="31"/>
    </row>
    <row r="319" spans="1:12" ht="12" customHeight="1">
      <c r="A319" s="205" t="s">
        <v>520</v>
      </c>
      <c r="B319" s="205" t="s">
        <v>385</v>
      </c>
      <c r="C319" s="205" t="s">
        <v>729</v>
      </c>
      <c r="D319" s="206">
        <v>6361</v>
      </c>
      <c r="E319" s="207" t="s">
        <v>730</v>
      </c>
      <c r="F319" s="205"/>
      <c r="G319" s="205" t="s">
        <v>731</v>
      </c>
      <c r="H319" s="356" t="s">
        <v>732</v>
      </c>
      <c r="I319" s="206" t="s">
        <v>733</v>
      </c>
      <c r="J319" s="206" t="s">
        <v>18</v>
      </c>
      <c r="K319" s="206" t="s">
        <v>18</v>
      </c>
      <c r="L319" s="31"/>
    </row>
    <row r="320" spans="1:11" ht="9.75">
      <c r="A320" s="159" t="s">
        <v>265</v>
      </c>
      <c r="B320" s="159" t="s">
        <v>478</v>
      </c>
      <c r="C320" s="159" t="s">
        <v>593</v>
      </c>
      <c r="D320" s="160">
        <v>6330</v>
      </c>
      <c r="E320" s="159" t="s">
        <v>79</v>
      </c>
      <c r="F320" s="159"/>
      <c r="G320" s="159" t="s">
        <v>266</v>
      </c>
      <c r="H320" s="161" t="s">
        <v>290</v>
      </c>
      <c r="I320" s="160">
        <v>20</v>
      </c>
      <c r="J320" s="29" t="s">
        <v>18</v>
      </c>
      <c r="K320" s="29"/>
    </row>
    <row r="321" spans="1:11" ht="9.75">
      <c r="A321" s="205" t="s">
        <v>161</v>
      </c>
      <c r="B321" s="205" t="s">
        <v>162</v>
      </c>
      <c r="C321" s="205" t="s">
        <v>749</v>
      </c>
      <c r="D321" s="205">
        <v>6330</v>
      </c>
      <c r="E321" s="205" t="s">
        <v>79</v>
      </c>
      <c r="F321" s="205"/>
      <c r="G321" s="205" t="s">
        <v>163</v>
      </c>
      <c r="H321" s="30" t="s">
        <v>750</v>
      </c>
      <c r="I321" s="205"/>
      <c r="J321" s="205" t="s">
        <v>18</v>
      </c>
      <c r="K321" s="205" t="s">
        <v>18</v>
      </c>
    </row>
    <row r="322" spans="1:11" ht="9.75">
      <c r="A322" s="159" t="s">
        <v>265</v>
      </c>
      <c r="B322" s="28" t="s">
        <v>315</v>
      </c>
      <c r="C322" s="108" t="s">
        <v>316</v>
      </c>
      <c r="D322" s="162">
        <v>6370</v>
      </c>
      <c r="E322" s="28" t="s">
        <v>317</v>
      </c>
      <c r="F322" s="28" t="s">
        <v>318</v>
      </c>
      <c r="G322" s="32" t="s">
        <v>319</v>
      </c>
      <c r="H322" s="30" t="s">
        <v>320</v>
      </c>
      <c r="I322" s="162">
        <v>30</v>
      </c>
      <c r="J322" s="162" t="s">
        <v>18</v>
      </c>
      <c r="K322" s="29"/>
    </row>
    <row r="323" spans="1:12" s="31" customFormat="1" ht="24" customHeight="1">
      <c r="A323" s="159" t="s">
        <v>265</v>
      </c>
      <c r="B323" s="28" t="s">
        <v>589</v>
      </c>
      <c r="C323" s="108" t="s">
        <v>445</v>
      </c>
      <c r="D323" s="162">
        <v>6352</v>
      </c>
      <c r="E323" s="28" t="s">
        <v>446</v>
      </c>
      <c r="F323" s="28"/>
      <c r="G323" s="32" t="s">
        <v>447</v>
      </c>
      <c r="H323" s="30" t="s">
        <v>671</v>
      </c>
      <c r="I323" s="162">
        <v>10</v>
      </c>
      <c r="J323" s="162" t="s">
        <v>18</v>
      </c>
      <c r="K323" s="29" t="s">
        <v>10</v>
      </c>
      <c r="L323" s="14"/>
    </row>
    <row r="324" spans="1:11" s="31" customFormat="1" ht="24" customHeight="1">
      <c r="A324" s="36"/>
      <c r="B324" s="36"/>
      <c r="C324" s="36"/>
      <c r="D324" s="38"/>
      <c r="E324" s="36"/>
      <c r="F324" s="36"/>
      <c r="G324" s="36"/>
      <c r="H324" s="54"/>
      <c r="I324" s="38"/>
      <c r="J324" s="38"/>
      <c r="K324" s="14"/>
    </row>
    <row r="325" spans="1:11" s="31" customFormat="1" ht="9.75">
      <c r="A325" s="141" t="s">
        <v>101</v>
      </c>
      <c r="B325" s="72"/>
      <c r="C325" s="72"/>
      <c r="D325" s="73"/>
      <c r="E325" s="74"/>
      <c r="F325" s="72"/>
      <c r="G325" s="72"/>
      <c r="H325" s="72"/>
      <c r="I325" s="73"/>
      <c r="J325" s="399"/>
      <c r="K325" s="400"/>
    </row>
    <row r="326" spans="1:11" s="31" customFormat="1" ht="9.75">
      <c r="A326" s="77" t="s">
        <v>125</v>
      </c>
      <c r="B326" s="77" t="s">
        <v>126</v>
      </c>
      <c r="C326" s="77" t="s">
        <v>253</v>
      </c>
      <c r="D326" s="78">
        <v>6345</v>
      </c>
      <c r="E326" s="77" t="s">
        <v>254</v>
      </c>
      <c r="F326" s="77"/>
      <c r="G326" s="77" t="s">
        <v>127</v>
      </c>
      <c r="H326" s="165" t="s">
        <v>492</v>
      </c>
      <c r="I326" s="78"/>
      <c r="J326" s="78"/>
      <c r="K326" s="78"/>
    </row>
    <row r="327" spans="1:11" s="31" customFormat="1" ht="9.75">
      <c r="A327" s="163" t="s">
        <v>265</v>
      </c>
      <c r="B327" s="163" t="s">
        <v>478</v>
      </c>
      <c r="C327" s="163" t="s">
        <v>593</v>
      </c>
      <c r="D327" s="164">
        <v>6330</v>
      </c>
      <c r="E327" s="163" t="s">
        <v>79</v>
      </c>
      <c r="F327" s="163"/>
      <c r="G327" s="163" t="s">
        <v>266</v>
      </c>
      <c r="H327" s="165" t="s">
        <v>290</v>
      </c>
      <c r="I327" s="164">
        <v>20</v>
      </c>
      <c r="J327" s="78" t="s">
        <v>18</v>
      </c>
      <c r="K327" s="78"/>
    </row>
    <row r="328" spans="1:11" s="31" customFormat="1" ht="10.5" customHeight="1">
      <c r="A328" s="163" t="s">
        <v>630</v>
      </c>
      <c r="B328" s="163" t="s">
        <v>272</v>
      </c>
      <c r="C328" s="163" t="s">
        <v>631</v>
      </c>
      <c r="D328" s="164">
        <v>6380</v>
      </c>
      <c r="E328" s="163" t="s">
        <v>632</v>
      </c>
      <c r="F328" s="163"/>
      <c r="G328" s="163" t="s">
        <v>633</v>
      </c>
      <c r="H328" s="165" t="s">
        <v>634</v>
      </c>
      <c r="I328" s="164">
        <v>10</v>
      </c>
      <c r="J328" s="78" t="s">
        <v>10</v>
      </c>
      <c r="K328" s="78"/>
    </row>
    <row r="329" spans="1:11" s="31" customFormat="1" ht="9.75">
      <c r="A329" s="77" t="s">
        <v>296</v>
      </c>
      <c r="B329" s="77" t="s">
        <v>297</v>
      </c>
      <c r="C329" s="77" t="s">
        <v>298</v>
      </c>
      <c r="D329" s="78">
        <v>6330</v>
      </c>
      <c r="E329" s="77" t="s">
        <v>79</v>
      </c>
      <c r="F329" s="77" t="s">
        <v>299</v>
      </c>
      <c r="G329" s="166"/>
      <c r="H329" s="165" t="s">
        <v>494</v>
      </c>
      <c r="I329" s="78"/>
      <c r="J329" s="78"/>
      <c r="K329" s="78"/>
    </row>
    <row r="330" spans="1:12" ht="9.75">
      <c r="A330" s="77" t="s">
        <v>325</v>
      </c>
      <c r="B330" s="77" t="s">
        <v>504</v>
      </c>
      <c r="C330" s="77" t="s">
        <v>326</v>
      </c>
      <c r="D330" s="78">
        <v>6370</v>
      </c>
      <c r="E330" s="77" t="s">
        <v>317</v>
      </c>
      <c r="F330" s="77"/>
      <c r="G330" s="77" t="s">
        <v>327</v>
      </c>
      <c r="H330" s="165" t="s">
        <v>493</v>
      </c>
      <c r="I330" s="78"/>
      <c r="J330" s="78" t="s">
        <v>18</v>
      </c>
      <c r="K330" s="78"/>
      <c r="L330" s="31"/>
    </row>
    <row r="331" spans="1:12" s="10" customFormat="1" ht="9.75">
      <c r="A331" s="77" t="s">
        <v>520</v>
      </c>
      <c r="B331" s="77" t="s">
        <v>521</v>
      </c>
      <c r="C331" s="77" t="s">
        <v>522</v>
      </c>
      <c r="D331" s="78">
        <v>6380</v>
      </c>
      <c r="E331" s="77" t="s">
        <v>523</v>
      </c>
      <c r="F331" s="77"/>
      <c r="G331" s="77" t="s">
        <v>524</v>
      </c>
      <c r="H331" s="165" t="s">
        <v>525</v>
      </c>
      <c r="I331" s="78"/>
      <c r="J331" s="78" t="s">
        <v>18</v>
      </c>
      <c r="K331" s="78"/>
      <c r="L331" s="14"/>
    </row>
    <row r="332" spans="1:12" ht="9.75">
      <c r="A332" s="77"/>
      <c r="B332" s="77"/>
      <c r="C332" s="77"/>
      <c r="D332" s="78"/>
      <c r="E332" s="77"/>
      <c r="F332" s="77"/>
      <c r="G332" s="77"/>
      <c r="H332" s="165"/>
      <c r="I332" s="78"/>
      <c r="J332" s="78"/>
      <c r="K332" s="78"/>
      <c r="L332" s="10"/>
    </row>
    <row r="333" spans="1:12" s="31" customFormat="1" ht="9.75">
      <c r="A333" s="36"/>
      <c r="B333" s="36"/>
      <c r="C333" s="36"/>
      <c r="D333" s="38"/>
      <c r="E333" s="36"/>
      <c r="F333" s="36"/>
      <c r="G333" s="36"/>
      <c r="H333" s="54"/>
      <c r="I333" s="38"/>
      <c r="J333" s="38"/>
      <c r="K333" s="14"/>
      <c r="L333" s="14"/>
    </row>
    <row r="334" spans="1:11" s="31" customFormat="1" ht="9.75">
      <c r="A334" s="167" t="s">
        <v>17</v>
      </c>
      <c r="B334" s="87"/>
      <c r="C334" s="87"/>
      <c r="D334" s="88"/>
      <c r="E334" s="89"/>
      <c r="F334" s="87"/>
      <c r="G334" s="87"/>
      <c r="H334" s="87"/>
      <c r="I334" s="88"/>
      <c r="J334" s="409"/>
      <c r="K334" s="410"/>
    </row>
    <row r="335" spans="1:11" s="31" customFormat="1" ht="9.75">
      <c r="A335" s="92" t="s">
        <v>314</v>
      </c>
      <c r="B335" s="92" t="s">
        <v>315</v>
      </c>
      <c r="C335" s="92" t="s">
        <v>316</v>
      </c>
      <c r="D335" s="93">
        <v>6370</v>
      </c>
      <c r="E335" s="92" t="s">
        <v>317</v>
      </c>
      <c r="F335" s="92" t="s">
        <v>318</v>
      </c>
      <c r="G335" s="92" t="s">
        <v>319</v>
      </c>
      <c r="H335" s="94" t="s">
        <v>320</v>
      </c>
      <c r="I335" s="93">
        <v>30</v>
      </c>
      <c r="J335" s="93" t="s">
        <v>18</v>
      </c>
      <c r="K335" s="93"/>
    </row>
    <row r="336" spans="1:11" s="31" customFormat="1" ht="9.75">
      <c r="A336" s="168" t="s">
        <v>265</v>
      </c>
      <c r="B336" s="168" t="s">
        <v>478</v>
      </c>
      <c r="C336" s="168" t="s">
        <v>593</v>
      </c>
      <c r="D336" s="169">
        <v>6330</v>
      </c>
      <c r="E336" s="168" t="s">
        <v>79</v>
      </c>
      <c r="F336" s="168"/>
      <c r="G336" s="168" t="s">
        <v>266</v>
      </c>
      <c r="H336" s="170" t="s">
        <v>290</v>
      </c>
      <c r="I336" s="169">
        <v>20</v>
      </c>
      <c r="J336" s="93" t="s">
        <v>18</v>
      </c>
      <c r="K336" s="93"/>
    </row>
    <row r="337" spans="1:12" ht="9.75" customHeight="1">
      <c r="A337" s="92" t="s">
        <v>296</v>
      </c>
      <c r="B337" s="92" t="s">
        <v>297</v>
      </c>
      <c r="C337" s="92" t="s">
        <v>298</v>
      </c>
      <c r="D337" s="93">
        <v>6330</v>
      </c>
      <c r="E337" s="92" t="s">
        <v>79</v>
      </c>
      <c r="F337" s="92" t="s">
        <v>299</v>
      </c>
      <c r="G337" s="92"/>
      <c r="H337" s="170" t="s">
        <v>494</v>
      </c>
      <c r="I337" s="171"/>
      <c r="J337" s="93"/>
      <c r="K337" s="93"/>
      <c r="L337" s="31"/>
    </row>
    <row r="338" spans="1:12" s="31" customFormat="1" ht="9.75">
      <c r="A338" s="92" t="s">
        <v>41</v>
      </c>
      <c r="B338" s="92" t="s">
        <v>614</v>
      </c>
      <c r="C338" s="92" t="s">
        <v>615</v>
      </c>
      <c r="D338" s="93">
        <v>6370</v>
      </c>
      <c r="E338" s="92" t="s">
        <v>317</v>
      </c>
      <c r="F338" s="92"/>
      <c r="G338" s="92" t="s">
        <v>616</v>
      </c>
      <c r="H338" s="170" t="s">
        <v>617</v>
      </c>
      <c r="I338" s="171"/>
      <c r="J338" s="93"/>
      <c r="K338" s="93"/>
      <c r="L338" s="14"/>
    </row>
    <row r="339" spans="1:11" s="31" customFormat="1" ht="13.5" customHeight="1">
      <c r="A339" s="92" t="s">
        <v>325</v>
      </c>
      <c r="B339" s="92" t="s">
        <v>504</v>
      </c>
      <c r="C339" s="92" t="s">
        <v>326</v>
      </c>
      <c r="D339" s="93">
        <v>6370</v>
      </c>
      <c r="E339" s="92" t="s">
        <v>317</v>
      </c>
      <c r="F339" s="92"/>
      <c r="G339" s="92" t="s">
        <v>327</v>
      </c>
      <c r="H339" s="170" t="s">
        <v>493</v>
      </c>
      <c r="I339" s="93"/>
      <c r="J339" s="93" t="s">
        <v>18</v>
      </c>
      <c r="K339" s="93"/>
    </row>
    <row r="340" spans="1:11" s="31" customFormat="1" ht="11.25" customHeight="1">
      <c r="A340" s="92" t="s">
        <v>520</v>
      </c>
      <c r="B340" s="92" t="s">
        <v>521</v>
      </c>
      <c r="C340" s="92" t="s">
        <v>522</v>
      </c>
      <c r="D340" s="93">
        <v>6380</v>
      </c>
      <c r="E340" s="92" t="s">
        <v>523</v>
      </c>
      <c r="F340" s="92"/>
      <c r="G340" s="92" t="s">
        <v>524</v>
      </c>
      <c r="H340" s="170" t="s">
        <v>525</v>
      </c>
      <c r="I340" s="93"/>
      <c r="J340" s="93" t="s">
        <v>18</v>
      </c>
      <c r="K340" s="93"/>
    </row>
    <row r="341" spans="1:11" s="31" customFormat="1" ht="25.5" customHeight="1">
      <c r="A341" s="92"/>
      <c r="B341" s="92"/>
      <c r="C341" s="92"/>
      <c r="D341" s="93"/>
      <c r="E341" s="92"/>
      <c r="F341" s="92"/>
      <c r="G341" s="92"/>
      <c r="H341" s="170"/>
      <c r="I341" s="93"/>
      <c r="J341" s="93"/>
      <c r="K341" s="93"/>
    </row>
    <row r="342" spans="1:10" s="31" customFormat="1" ht="25.5" customHeight="1">
      <c r="A342" s="36"/>
      <c r="B342" s="36"/>
      <c r="C342" s="36"/>
      <c r="D342" s="38"/>
      <c r="E342" s="36"/>
      <c r="F342" s="36"/>
      <c r="G342" s="36"/>
      <c r="H342" s="54"/>
      <c r="I342" s="38"/>
      <c r="J342" s="38"/>
    </row>
    <row r="343" spans="1:11" s="31" customFormat="1" ht="25.5" customHeight="1">
      <c r="A343" s="152" t="s">
        <v>321</v>
      </c>
      <c r="B343" s="153"/>
      <c r="C343" s="153"/>
      <c r="D343" s="59"/>
      <c r="E343" s="154"/>
      <c r="F343" s="153"/>
      <c r="G343" s="153"/>
      <c r="H343" s="153"/>
      <c r="I343" s="59"/>
      <c r="J343" s="393"/>
      <c r="K343" s="394"/>
    </row>
    <row r="344" spans="1:11" s="31" customFormat="1" ht="12" customHeight="1">
      <c r="A344" s="61" t="s">
        <v>125</v>
      </c>
      <c r="B344" s="61" t="s">
        <v>126</v>
      </c>
      <c r="C344" s="61" t="s">
        <v>253</v>
      </c>
      <c r="D344" s="62">
        <v>6345</v>
      </c>
      <c r="E344" s="61" t="s">
        <v>254</v>
      </c>
      <c r="F344" s="61"/>
      <c r="G344" s="61" t="s">
        <v>127</v>
      </c>
      <c r="H344" s="63" t="s">
        <v>255</v>
      </c>
      <c r="I344" s="62"/>
      <c r="J344" s="62"/>
      <c r="K344" s="62"/>
    </row>
    <row r="345" spans="1:11" s="31" customFormat="1" ht="11.25" customHeight="1">
      <c r="A345" s="172" t="s">
        <v>265</v>
      </c>
      <c r="B345" s="172" t="s">
        <v>478</v>
      </c>
      <c r="C345" s="172" t="s">
        <v>593</v>
      </c>
      <c r="D345" s="173">
        <v>6330</v>
      </c>
      <c r="E345" s="172" t="s">
        <v>79</v>
      </c>
      <c r="F345" s="172"/>
      <c r="G345" s="172" t="s">
        <v>266</v>
      </c>
      <c r="H345" s="174" t="s">
        <v>290</v>
      </c>
      <c r="I345" s="173">
        <v>20</v>
      </c>
      <c r="J345" s="62" t="s">
        <v>18</v>
      </c>
      <c r="K345" s="62"/>
    </row>
    <row r="346" spans="1:12" ht="9.75">
      <c r="A346" s="172" t="s">
        <v>630</v>
      </c>
      <c r="B346" s="172" t="s">
        <v>272</v>
      </c>
      <c r="C346" s="172" t="s">
        <v>631</v>
      </c>
      <c r="D346" s="173">
        <v>6380</v>
      </c>
      <c r="E346" s="172" t="s">
        <v>632</v>
      </c>
      <c r="F346" s="172"/>
      <c r="G346" s="172" t="s">
        <v>633</v>
      </c>
      <c r="H346" s="174" t="s">
        <v>634</v>
      </c>
      <c r="I346" s="173">
        <v>10</v>
      </c>
      <c r="J346" s="62" t="s">
        <v>10</v>
      </c>
      <c r="K346" s="62"/>
      <c r="L346" s="31"/>
    </row>
    <row r="347" spans="1:11" ht="9.75">
      <c r="A347" s="61" t="s">
        <v>296</v>
      </c>
      <c r="B347" s="61" t="s">
        <v>297</v>
      </c>
      <c r="C347" s="61" t="s">
        <v>298</v>
      </c>
      <c r="D347" s="62">
        <v>6330</v>
      </c>
      <c r="E347" s="175" t="s">
        <v>79</v>
      </c>
      <c r="F347" s="61" t="s">
        <v>299</v>
      </c>
      <c r="G347" s="174"/>
      <c r="H347" s="174" t="s">
        <v>494</v>
      </c>
      <c r="I347" s="62"/>
      <c r="J347" s="62"/>
      <c r="K347" s="62"/>
    </row>
    <row r="348" spans="1:11" ht="12.75" customHeight="1">
      <c r="A348" s="61" t="s">
        <v>325</v>
      </c>
      <c r="B348" s="61" t="s">
        <v>504</v>
      </c>
      <c r="C348" s="61" t="s">
        <v>326</v>
      </c>
      <c r="D348" s="62">
        <v>6370</v>
      </c>
      <c r="E348" s="61" t="s">
        <v>317</v>
      </c>
      <c r="F348" s="61"/>
      <c r="G348" s="61" t="s">
        <v>327</v>
      </c>
      <c r="H348" s="174" t="s">
        <v>493</v>
      </c>
      <c r="I348" s="62"/>
      <c r="J348" s="62" t="s">
        <v>18</v>
      </c>
      <c r="K348" s="62"/>
    </row>
    <row r="349" spans="1:12" s="31" customFormat="1" ht="9.75">
      <c r="A349" s="61"/>
      <c r="B349" s="61"/>
      <c r="C349" s="61"/>
      <c r="D349" s="62"/>
      <c r="E349" s="61"/>
      <c r="F349" s="61"/>
      <c r="G349" s="61"/>
      <c r="H349" s="174"/>
      <c r="I349" s="62"/>
      <c r="J349" s="62"/>
      <c r="K349" s="62"/>
      <c r="L349" s="14"/>
    </row>
    <row r="350" spans="1:10" s="31" customFormat="1" ht="9.75">
      <c r="A350" s="36"/>
      <c r="B350" s="36"/>
      <c r="C350" s="36"/>
      <c r="D350" s="38"/>
      <c r="E350" s="36"/>
      <c r="F350" s="36"/>
      <c r="G350" s="36"/>
      <c r="H350" s="54"/>
      <c r="I350" s="38"/>
      <c r="J350" s="38"/>
    </row>
    <row r="351" spans="1:11" s="31" customFormat="1" ht="9.75">
      <c r="A351" s="156" t="s">
        <v>105</v>
      </c>
      <c r="B351" s="157"/>
      <c r="C351" s="157"/>
      <c r="D351" s="84"/>
      <c r="E351" s="158"/>
      <c r="F351" s="157"/>
      <c r="G351" s="157"/>
      <c r="H351" s="157"/>
      <c r="I351" s="84"/>
      <c r="J351" s="85"/>
      <c r="K351" s="29"/>
    </row>
    <row r="352" spans="1:12" s="253" customFormat="1" ht="9.75">
      <c r="A352" s="176" t="s">
        <v>125</v>
      </c>
      <c r="B352" s="28" t="s">
        <v>126</v>
      </c>
      <c r="C352" s="108" t="s">
        <v>253</v>
      </c>
      <c r="D352" s="29">
        <v>6345</v>
      </c>
      <c r="E352" s="28" t="s">
        <v>254</v>
      </c>
      <c r="F352" s="28"/>
      <c r="G352" s="32" t="s">
        <v>127</v>
      </c>
      <c r="H352" s="161" t="s">
        <v>492</v>
      </c>
      <c r="I352" s="29"/>
      <c r="J352" s="29"/>
      <c r="K352" s="137"/>
      <c r="L352" s="31"/>
    </row>
    <row r="353" spans="1:12" s="31" customFormat="1" ht="9.75">
      <c r="A353" s="159" t="s">
        <v>265</v>
      </c>
      <c r="B353" s="159" t="s">
        <v>478</v>
      </c>
      <c r="C353" s="159" t="s">
        <v>593</v>
      </c>
      <c r="D353" s="160">
        <v>6330</v>
      </c>
      <c r="E353" s="159" t="s">
        <v>79</v>
      </c>
      <c r="F353" s="159"/>
      <c r="G353" s="159" t="s">
        <v>266</v>
      </c>
      <c r="H353" s="161" t="s">
        <v>290</v>
      </c>
      <c r="I353" s="160">
        <v>20</v>
      </c>
      <c r="J353" s="29" t="s">
        <v>18</v>
      </c>
      <c r="K353" s="137"/>
      <c r="L353" s="253"/>
    </row>
    <row r="354" spans="1:12" ht="9.75">
      <c r="A354" s="159" t="s">
        <v>630</v>
      </c>
      <c r="B354" s="159" t="s">
        <v>272</v>
      </c>
      <c r="C354" s="159" t="s">
        <v>631</v>
      </c>
      <c r="D354" s="160">
        <v>6380</v>
      </c>
      <c r="E354" s="159" t="s">
        <v>632</v>
      </c>
      <c r="F354" s="159"/>
      <c r="G354" s="159" t="s">
        <v>633</v>
      </c>
      <c r="H354" s="161" t="s">
        <v>634</v>
      </c>
      <c r="I354" s="160">
        <v>10</v>
      </c>
      <c r="J354" s="29" t="s">
        <v>10</v>
      </c>
      <c r="K354" s="137"/>
      <c r="L354" s="31"/>
    </row>
    <row r="355" spans="1:11" ht="9.75">
      <c r="A355" s="28" t="s">
        <v>325</v>
      </c>
      <c r="B355" s="28" t="s">
        <v>504</v>
      </c>
      <c r="C355" s="108" t="s">
        <v>326</v>
      </c>
      <c r="D355" s="109">
        <v>6370</v>
      </c>
      <c r="E355" s="28" t="s">
        <v>317</v>
      </c>
      <c r="F355" s="110"/>
      <c r="G355" s="110" t="s">
        <v>327</v>
      </c>
      <c r="H355" s="161" t="s">
        <v>493</v>
      </c>
      <c r="I355" s="29"/>
      <c r="J355" s="29" t="s">
        <v>18</v>
      </c>
      <c r="K355" s="137"/>
    </row>
    <row r="356" spans="1:11" ht="9.75">
      <c r="A356" s="28"/>
      <c r="B356" s="28"/>
      <c r="C356" s="108"/>
      <c r="D356" s="109"/>
      <c r="E356" s="28"/>
      <c r="F356" s="110"/>
      <c r="G356" s="110"/>
      <c r="H356" s="161"/>
      <c r="I356" s="29"/>
      <c r="J356" s="29"/>
      <c r="K356" s="254"/>
    </row>
    <row r="357" spans="1:11" ht="9.75">
      <c r="A357" s="239"/>
      <c r="B357" s="116"/>
      <c r="C357" s="247"/>
      <c r="D357" s="250"/>
      <c r="E357" s="116"/>
      <c r="F357" s="251"/>
      <c r="G357" s="251"/>
      <c r="H357" s="118"/>
      <c r="I357" s="117"/>
      <c r="J357" s="248"/>
      <c r="K357" s="248"/>
    </row>
    <row r="358" spans="1:11" ht="9.75">
      <c r="A358" s="141" t="s">
        <v>106</v>
      </c>
      <c r="B358" s="72"/>
      <c r="C358" s="72"/>
      <c r="D358" s="73"/>
      <c r="E358" s="74"/>
      <c r="F358" s="72"/>
      <c r="G358" s="72"/>
      <c r="H358" s="72"/>
      <c r="I358" s="73"/>
      <c r="J358" s="399"/>
      <c r="K358" s="413"/>
    </row>
    <row r="359" spans="1:11" ht="12.75" customHeight="1">
      <c r="A359" s="77"/>
      <c r="B359" s="77"/>
      <c r="C359" s="77"/>
      <c r="D359" s="78"/>
      <c r="E359" s="77"/>
      <c r="F359" s="77"/>
      <c r="G359" s="77"/>
      <c r="H359" s="79"/>
      <c r="I359" s="78"/>
      <c r="J359" s="78"/>
      <c r="K359" s="78"/>
    </row>
    <row r="360" spans="1:11" ht="12.75" customHeight="1">
      <c r="A360" s="177"/>
      <c r="B360" s="177"/>
      <c r="C360" s="177"/>
      <c r="D360" s="178"/>
      <c r="E360" s="177"/>
      <c r="F360" s="177"/>
      <c r="G360" s="177"/>
      <c r="H360" s="177"/>
      <c r="I360" s="178"/>
      <c r="J360" s="179"/>
      <c r="K360" s="31"/>
    </row>
    <row r="361" spans="1:11" ht="9.75">
      <c r="A361" s="19" t="s">
        <v>80</v>
      </c>
      <c r="B361" s="146"/>
      <c r="C361" s="146"/>
      <c r="D361" s="147"/>
      <c r="E361" s="148"/>
      <c r="F361" s="146"/>
      <c r="G361" s="146"/>
      <c r="H361" s="146"/>
      <c r="I361" s="147"/>
      <c r="J361" s="411"/>
      <c r="K361" s="412"/>
    </row>
    <row r="362" spans="1:12" s="31" customFormat="1" ht="25.5" customHeight="1">
      <c r="A362" s="80" t="s">
        <v>8</v>
      </c>
      <c r="B362" s="81"/>
      <c r="C362" s="81"/>
      <c r="D362" s="82"/>
      <c r="E362" s="83"/>
      <c r="F362" s="81"/>
      <c r="G362" s="81"/>
      <c r="H362" s="81"/>
      <c r="I362" s="82"/>
      <c r="J362" s="149"/>
      <c r="K362" s="137"/>
      <c r="L362" s="14"/>
    </row>
    <row r="363" spans="1:12" ht="9.75">
      <c r="A363" s="28" t="s">
        <v>138</v>
      </c>
      <c r="B363" s="28" t="s">
        <v>139</v>
      </c>
      <c r="C363" s="108" t="s">
        <v>143</v>
      </c>
      <c r="D363" s="29">
        <v>6230</v>
      </c>
      <c r="E363" s="28" t="s">
        <v>133</v>
      </c>
      <c r="F363" s="28" t="s">
        <v>140</v>
      </c>
      <c r="G363" s="32" t="s">
        <v>141</v>
      </c>
      <c r="H363" s="30" t="s">
        <v>142</v>
      </c>
      <c r="I363" s="29">
        <v>20</v>
      </c>
      <c r="J363" s="29" t="s">
        <v>18</v>
      </c>
      <c r="K363" s="137"/>
      <c r="L363" s="31"/>
    </row>
    <row r="364" spans="1:11" ht="9.75">
      <c r="A364" s="205" t="s">
        <v>520</v>
      </c>
      <c r="B364" s="205" t="s">
        <v>385</v>
      </c>
      <c r="C364" s="205" t="s">
        <v>729</v>
      </c>
      <c r="D364" s="206">
        <v>6361</v>
      </c>
      <c r="E364" s="207" t="s">
        <v>730</v>
      </c>
      <c r="F364" s="205"/>
      <c r="G364" s="205" t="s">
        <v>731</v>
      </c>
      <c r="H364" s="356" t="s">
        <v>732</v>
      </c>
      <c r="I364" s="206" t="s">
        <v>733</v>
      </c>
      <c r="J364" s="206" t="s">
        <v>18</v>
      </c>
      <c r="K364" s="206" t="s">
        <v>18</v>
      </c>
    </row>
    <row r="365" spans="1:11" ht="20.25">
      <c r="A365" s="28" t="s">
        <v>197</v>
      </c>
      <c r="B365" s="28" t="s">
        <v>198</v>
      </c>
      <c r="C365" s="180" t="s">
        <v>302</v>
      </c>
      <c r="D365" s="29">
        <v>6342</v>
      </c>
      <c r="E365" s="28" t="s">
        <v>303</v>
      </c>
      <c r="F365" s="28" t="s">
        <v>13</v>
      </c>
      <c r="G365" s="32" t="s">
        <v>199</v>
      </c>
      <c r="H365" s="30" t="s">
        <v>301</v>
      </c>
      <c r="I365" s="29"/>
      <c r="J365" s="29" t="s">
        <v>250</v>
      </c>
      <c r="K365" s="137"/>
    </row>
    <row r="366" spans="1:11" ht="20.25">
      <c r="A366" s="28" t="s">
        <v>45</v>
      </c>
      <c r="B366" s="28" t="s">
        <v>124</v>
      </c>
      <c r="C366" s="180" t="s">
        <v>226</v>
      </c>
      <c r="D366" s="29">
        <v>6330</v>
      </c>
      <c r="E366" s="28" t="s">
        <v>79</v>
      </c>
      <c r="F366" s="28"/>
      <c r="G366" s="32" t="s">
        <v>169</v>
      </c>
      <c r="H366" s="30" t="s">
        <v>501</v>
      </c>
      <c r="I366" s="29"/>
      <c r="J366" s="29"/>
      <c r="K366" s="181" t="s">
        <v>18</v>
      </c>
    </row>
    <row r="367" spans="1:12" s="10" customFormat="1" ht="12.75" customHeight="1">
      <c r="A367" s="28" t="s">
        <v>265</v>
      </c>
      <c r="B367" s="28" t="s">
        <v>478</v>
      </c>
      <c r="C367" s="180" t="s">
        <v>593</v>
      </c>
      <c r="D367" s="29">
        <v>6330</v>
      </c>
      <c r="E367" s="28" t="s">
        <v>79</v>
      </c>
      <c r="F367" s="28"/>
      <c r="G367" s="32" t="s">
        <v>266</v>
      </c>
      <c r="H367" s="30" t="s">
        <v>290</v>
      </c>
      <c r="I367" s="29">
        <v>20</v>
      </c>
      <c r="J367" s="29" t="s">
        <v>18</v>
      </c>
      <c r="K367" s="137"/>
      <c r="L367" s="14"/>
    </row>
    <row r="368" spans="1:12" s="96" customFormat="1" ht="9.75">
      <c r="A368" s="205" t="s">
        <v>161</v>
      </c>
      <c r="B368" s="205" t="s">
        <v>162</v>
      </c>
      <c r="C368" s="205" t="s">
        <v>749</v>
      </c>
      <c r="D368" s="205">
        <v>6330</v>
      </c>
      <c r="E368" s="205" t="s">
        <v>79</v>
      </c>
      <c r="F368" s="205"/>
      <c r="G368" s="205" t="s">
        <v>163</v>
      </c>
      <c r="H368" s="30" t="s">
        <v>750</v>
      </c>
      <c r="I368" s="205"/>
      <c r="J368" s="205" t="s">
        <v>18</v>
      </c>
      <c r="K368" s="205" t="s">
        <v>18</v>
      </c>
      <c r="L368" s="10"/>
    </row>
    <row r="369" spans="1:12" s="31" customFormat="1" ht="20.25">
      <c r="A369" s="28" t="s">
        <v>195</v>
      </c>
      <c r="B369" s="28" t="s">
        <v>576</v>
      </c>
      <c r="C369" s="180" t="s">
        <v>689</v>
      </c>
      <c r="D369" s="29">
        <v>6330</v>
      </c>
      <c r="E369" s="28" t="s">
        <v>79</v>
      </c>
      <c r="F369" s="28" t="s">
        <v>691</v>
      </c>
      <c r="G369" s="32" t="s">
        <v>577</v>
      </c>
      <c r="H369" s="30" t="s">
        <v>690</v>
      </c>
      <c r="I369" s="29">
        <v>30</v>
      </c>
      <c r="J369" s="29" t="s">
        <v>18</v>
      </c>
      <c r="K369" s="137" t="s">
        <v>18</v>
      </c>
      <c r="L369" s="96"/>
    </row>
    <row r="370" spans="1:11" s="31" customFormat="1" ht="9.75">
      <c r="A370" s="28"/>
      <c r="B370" s="28"/>
      <c r="C370" s="180"/>
      <c r="D370" s="29"/>
      <c r="E370" s="28"/>
      <c r="F370" s="28"/>
      <c r="G370" s="32"/>
      <c r="H370" s="30"/>
      <c r="I370" s="29"/>
      <c r="J370" s="29"/>
      <c r="K370" s="137"/>
    </row>
    <row r="371" spans="1:11" s="31" customFormat="1" ht="9.75">
      <c r="A371" s="28" t="s">
        <v>251</v>
      </c>
      <c r="B371" s="28" t="s">
        <v>295</v>
      </c>
      <c r="C371" s="180" t="s">
        <v>623</v>
      </c>
      <c r="D371" s="29">
        <v>6330</v>
      </c>
      <c r="E371" s="28" t="s">
        <v>79</v>
      </c>
      <c r="F371" s="28"/>
      <c r="G371" s="32" t="s">
        <v>252</v>
      </c>
      <c r="H371" s="30" t="s">
        <v>624</v>
      </c>
      <c r="I371" s="29">
        <v>20</v>
      </c>
      <c r="J371" s="29" t="s">
        <v>18</v>
      </c>
      <c r="K371" s="137" t="s">
        <v>18</v>
      </c>
    </row>
    <row r="372" spans="1:12" s="10" customFormat="1" ht="12" customHeight="1">
      <c r="A372" s="28" t="s">
        <v>197</v>
      </c>
      <c r="B372" s="28" t="s">
        <v>589</v>
      </c>
      <c r="C372" s="108" t="s">
        <v>445</v>
      </c>
      <c r="D372" s="162">
        <v>6352</v>
      </c>
      <c r="E372" s="28" t="s">
        <v>446</v>
      </c>
      <c r="F372" s="28"/>
      <c r="G372" s="32" t="s">
        <v>447</v>
      </c>
      <c r="H372" s="30" t="s">
        <v>671</v>
      </c>
      <c r="I372" s="162">
        <v>10</v>
      </c>
      <c r="J372" s="162" t="s">
        <v>18</v>
      </c>
      <c r="K372" s="29" t="s">
        <v>10</v>
      </c>
      <c r="L372" s="31"/>
    </row>
    <row r="373" spans="1:12" ht="9.75">
      <c r="A373" s="275" t="s">
        <v>259</v>
      </c>
      <c r="B373" s="275" t="s">
        <v>260</v>
      </c>
      <c r="C373" s="282" t="s">
        <v>261</v>
      </c>
      <c r="D373" s="254">
        <v>6322</v>
      </c>
      <c r="E373" s="275" t="s">
        <v>207</v>
      </c>
      <c r="F373" s="275"/>
      <c r="G373" s="271" t="s">
        <v>262</v>
      </c>
      <c r="H373" s="276" t="s">
        <v>263</v>
      </c>
      <c r="I373" s="254"/>
      <c r="J373" s="254"/>
      <c r="K373" s="245"/>
      <c r="L373" s="10"/>
    </row>
    <row r="374" spans="1:11" ht="9.75">
      <c r="A374" s="28" t="s">
        <v>421</v>
      </c>
      <c r="B374" s="28" t="s">
        <v>644</v>
      </c>
      <c r="C374" s="180" t="s">
        <v>645</v>
      </c>
      <c r="D374" s="29">
        <v>6233</v>
      </c>
      <c r="E374" s="28" t="s">
        <v>236</v>
      </c>
      <c r="F374" s="28"/>
      <c r="G374" s="32" t="s">
        <v>646</v>
      </c>
      <c r="H374" s="276" t="s">
        <v>647</v>
      </c>
      <c r="I374" s="29"/>
      <c r="J374" s="29" t="s">
        <v>18</v>
      </c>
      <c r="K374" s="29"/>
    </row>
    <row r="375" spans="1:11" ht="9.75">
      <c r="A375" s="312"/>
      <c r="B375" s="313"/>
      <c r="C375" s="314"/>
      <c r="D375" s="315"/>
      <c r="E375" s="313"/>
      <c r="F375" s="313"/>
      <c r="G375" s="316"/>
      <c r="H375" s="317"/>
      <c r="I375" s="315"/>
      <c r="J375" s="318"/>
      <c r="K375" s="318"/>
    </row>
    <row r="376" spans="1:11" ht="9.75">
      <c r="A376" s="182"/>
      <c r="B376" s="183"/>
      <c r="C376" s="183"/>
      <c r="D376" s="184"/>
      <c r="E376" s="185"/>
      <c r="F376" s="183"/>
      <c r="G376" s="183"/>
      <c r="H376" s="183"/>
      <c r="I376" s="184"/>
      <c r="J376" s="244"/>
      <c r="K376" s="246"/>
    </row>
    <row r="377" spans="1:12" s="40" customFormat="1" ht="9.75">
      <c r="A377" s="41" t="s">
        <v>101</v>
      </c>
      <c r="B377" s="112"/>
      <c r="C377" s="112"/>
      <c r="D377" s="113"/>
      <c r="E377" s="114"/>
      <c r="F377" s="112"/>
      <c r="G377" s="112"/>
      <c r="H377" s="112"/>
      <c r="I377" s="113"/>
      <c r="J377" s="186"/>
      <c r="K377" s="53"/>
      <c r="L377" s="14"/>
    </row>
    <row r="378" spans="1:12" ht="20.25">
      <c r="A378" s="45" t="s">
        <v>125</v>
      </c>
      <c r="B378" s="45" t="s">
        <v>126</v>
      </c>
      <c r="C378" s="45" t="s">
        <v>253</v>
      </c>
      <c r="D378" s="46">
        <v>6345</v>
      </c>
      <c r="E378" s="45" t="s">
        <v>254</v>
      </c>
      <c r="F378" s="45"/>
      <c r="G378" s="45" t="s">
        <v>127</v>
      </c>
      <c r="H378" s="47" t="s">
        <v>255</v>
      </c>
      <c r="I378" s="46"/>
      <c r="J378" s="46"/>
      <c r="K378" s="46"/>
      <c r="L378" s="40"/>
    </row>
    <row r="379" spans="1:12" s="324" customFormat="1" ht="10.5" customHeight="1">
      <c r="A379" s="187" t="s">
        <v>265</v>
      </c>
      <c r="B379" s="187" t="s">
        <v>478</v>
      </c>
      <c r="C379" s="187" t="s">
        <v>593</v>
      </c>
      <c r="D379" s="188">
        <v>6330</v>
      </c>
      <c r="E379" s="187" t="s">
        <v>79</v>
      </c>
      <c r="F379" s="187"/>
      <c r="G379" s="187" t="s">
        <v>266</v>
      </c>
      <c r="H379" s="189" t="s">
        <v>290</v>
      </c>
      <c r="I379" s="188">
        <v>20</v>
      </c>
      <c r="J379" s="46" t="s">
        <v>18</v>
      </c>
      <c r="K379" s="46"/>
      <c r="L379" s="14"/>
    </row>
    <row r="380" spans="1:12" s="31" customFormat="1" ht="14.25" customHeight="1">
      <c r="A380" s="187"/>
      <c r="B380" s="187"/>
      <c r="C380" s="187"/>
      <c r="D380" s="188"/>
      <c r="E380" s="187"/>
      <c r="F380" s="354"/>
      <c r="G380" s="187"/>
      <c r="H380" s="189"/>
      <c r="I380" s="188"/>
      <c r="J380" s="46"/>
      <c r="K380" s="46"/>
      <c r="L380" s="324"/>
    </row>
    <row r="381" spans="1:12" ht="9.75">
      <c r="A381" s="45" t="s">
        <v>296</v>
      </c>
      <c r="B381" s="190" t="s">
        <v>297</v>
      </c>
      <c r="C381" s="45" t="s">
        <v>298</v>
      </c>
      <c r="D381" s="46">
        <v>6330</v>
      </c>
      <c r="E381" s="45" t="s">
        <v>79</v>
      </c>
      <c r="F381" s="45" t="s">
        <v>299</v>
      </c>
      <c r="G381" s="45"/>
      <c r="H381" s="189" t="s">
        <v>494</v>
      </c>
      <c r="I381" s="46"/>
      <c r="J381" s="46"/>
      <c r="K381" s="46"/>
      <c r="L381" s="31"/>
    </row>
    <row r="382" spans="1:11" ht="9.75">
      <c r="A382" s="45" t="s">
        <v>325</v>
      </c>
      <c r="B382" s="45" t="s">
        <v>504</v>
      </c>
      <c r="C382" s="45" t="s">
        <v>326</v>
      </c>
      <c r="D382" s="46">
        <v>6370</v>
      </c>
      <c r="E382" s="45" t="s">
        <v>317</v>
      </c>
      <c r="F382" s="45"/>
      <c r="G382" s="45" t="s">
        <v>327</v>
      </c>
      <c r="H382" s="189" t="s">
        <v>493</v>
      </c>
      <c r="I382" s="46"/>
      <c r="J382" s="46" t="s">
        <v>18</v>
      </c>
      <c r="K382" s="46"/>
    </row>
    <row r="383" spans="1:12" s="10" customFormat="1" ht="23.25" customHeight="1">
      <c r="A383" s="190"/>
      <c r="B383" s="190"/>
      <c r="C383" s="190"/>
      <c r="D383" s="284"/>
      <c r="E383" s="190"/>
      <c r="F383" s="190"/>
      <c r="G383" s="190"/>
      <c r="H383" s="189"/>
      <c r="I383" s="284"/>
      <c r="J383" s="284"/>
      <c r="K383" s="284"/>
      <c r="L383" s="14"/>
    </row>
    <row r="384" spans="1:12" s="31" customFormat="1" ht="9.75">
      <c r="A384" s="239"/>
      <c r="B384" s="116"/>
      <c r="C384" s="240"/>
      <c r="D384" s="117"/>
      <c r="E384" s="116"/>
      <c r="F384" s="116"/>
      <c r="G384" s="241"/>
      <c r="H384" s="242"/>
      <c r="I384" s="117"/>
      <c r="J384" s="243"/>
      <c r="K384" s="134"/>
      <c r="L384" s="10"/>
    </row>
    <row r="385" spans="1:11" s="31" customFormat="1" ht="9.75">
      <c r="A385" s="152" t="s">
        <v>103</v>
      </c>
      <c r="B385" s="153"/>
      <c r="C385" s="153"/>
      <c r="D385" s="59"/>
      <c r="E385" s="154"/>
      <c r="F385" s="153"/>
      <c r="G385" s="153"/>
      <c r="H385" s="153"/>
      <c r="I385" s="59"/>
      <c r="J385" s="60"/>
      <c r="K385" s="62"/>
    </row>
    <row r="386" spans="1:12" s="10" customFormat="1" ht="9.75">
      <c r="A386" s="61" t="s">
        <v>63</v>
      </c>
      <c r="B386" s="61" t="s">
        <v>132</v>
      </c>
      <c r="C386" s="61" t="s">
        <v>235</v>
      </c>
      <c r="D386" s="62">
        <v>6233</v>
      </c>
      <c r="E386" s="61" t="s">
        <v>236</v>
      </c>
      <c r="F386" s="61"/>
      <c r="G386" s="61" t="s">
        <v>134</v>
      </c>
      <c r="H386" s="63" t="s">
        <v>135</v>
      </c>
      <c r="I386" s="62" t="s">
        <v>40</v>
      </c>
      <c r="J386" s="62" t="s">
        <v>18</v>
      </c>
      <c r="K386" s="62"/>
      <c r="L386" s="31"/>
    </row>
    <row r="387" spans="1:11" s="10" customFormat="1" ht="10.5" customHeight="1">
      <c r="A387" s="61" t="s">
        <v>125</v>
      </c>
      <c r="B387" s="61" t="s">
        <v>126</v>
      </c>
      <c r="C387" s="61" t="s">
        <v>253</v>
      </c>
      <c r="D387" s="62">
        <v>6345</v>
      </c>
      <c r="E387" s="61" t="s">
        <v>254</v>
      </c>
      <c r="F387" s="61"/>
      <c r="G387" s="61" t="s">
        <v>127</v>
      </c>
      <c r="H387" s="63" t="s">
        <v>255</v>
      </c>
      <c r="I387" s="62"/>
      <c r="J387" s="62"/>
      <c r="K387" s="62"/>
    </row>
    <row r="388" spans="1:12" s="253" customFormat="1" ht="10.5" customHeight="1">
      <c r="A388" s="61" t="s">
        <v>197</v>
      </c>
      <c r="B388" s="61" t="s">
        <v>198</v>
      </c>
      <c r="C388" s="61" t="s">
        <v>302</v>
      </c>
      <c r="D388" s="62">
        <v>6342</v>
      </c>
      <c r="E388" s="61" t="s">
        <v>303</v>
      </c>
      <c r="F388" s="61" t="s">
        <v>13</v>
      </c>
      <c r="G388" s="61" t="s">
        <v>199</v>
      </c>
      <c r="H388" s="63" t="s">
        <v>301</v>
      </c>
      <c r="I388" s="62"/>
      <c r="J388" s="62" t="s">
        <v>250</v>
      </c>
      <c r="K388" s="62"/>
      <c r="L388" s="10"/>
    </row>
    <row r="389" spans="1:12" s="31" customFormat="1" ht="9.75">
      <c r="A389" s="61" t="s">
        <v>265</v>
      </c>
      <c r="B389" s="61" t="s">
        <v>478</v>
      </c>
      <c r="C389" s="61" t="s">
        <v>593</v>
      </c>
      <c r="D389" s="62">
        <v>6330</v>
      </c>
      <c r="E389" s="61" t="s">
        <v>79</v>
      </c>
      <c r="F389" s="61"/>
      <c r="G389" s="61" t="s">
        <v>266</v>
      </c>
      <c r="H389" s="63" t="s">
        <v>290</v>
      </c>
      <c r="I389" s="62">
        <v>20</v>
      </c>
      <c r="J389" s="62" t="s">
        <v>18</v>
      </c>
      <c r="K389" s="62"/>
      <c r="L389" s="253"/>
    </row>
    <row r="390" spans="1:11" s="31" customFormat="1" ht="9.75">
      <c r="A390" s="61" t="s">
        <v>296</v>
      </c>
      <c r="B390" s="61" t="s">
        <v>297</v>
      </c>
      <c r="C390" s="61" t="s">
        <v>298</v>
      </c>
      <c r="D390" s="62">
        <v>6330</v>
      </c>
      <c r="E390" s="61" t="s">
        <v>79</v>
      </c>
      <c r="F390" s="61" t="s">
        <v>299</v>
      </c>
      <c r="G390" s="61"/>
      <c r="H390" s="63" t="s">
        <v>300</v>
      </c>
      <c r="I390" s="62"/>
      <c r="J390" s="62"/>
      <c r="K390" s="62"/>
    </row>
    <row r="391" spans="1:11" s="31" customFormat="1" ht="9.75">
      <c r="A391" s="61" t="s">
        <v>325</v>
      </c>
      <c r="B391" s="61" t="s">
        <v>504</v>
      </c>
      <c r="C391" s="61" t="s">
        <v>326</v>
      </c>
      <c r="D391" s="62">
        <v>6370</v>
      </c>
      <c r="E391" s="61" t="s">
        <v>317</v>
      </c>
      <c r="F391" s="61"/>
      <c r="G391" s="61" t="s">
        <v>327</v>
      </c>
      <c r="H391" s="63" t="s">
        <v>328</v>
      </c>
      <c r="I391" s="62"/>
      <c r="J391" s="62" t="s">
        <v>18</v>
      </c>
      <c r="K391" s="62"/>
    </row>
    <row r="392" spans="1:11" s="31" customFormat="1" ht="9.75">
      <c r="A392" s="304" t="s">
        <v>63</v>
      </c>
      <c r="B392" s="304" t="s">
        <v>505</v>
      </c>
      <c r="C392" s="304" t="s">
        <v>668</v>
      </c>
      <c r="D392" s="305">
        <v>6322</v>
      </c>
      <c r="E392" s="304" t="s">
        <v>207</v>
      </c>
      <c r="F392" s="304"/>
      <c r="G392" s="304" t="s">
        <v>594</v>
      </c>
      <c r="H392" s="307" t="s">
        <v>669</v>
      </c>
      <c r="I392" s="305" t="s">
        <v>670</v>
      </c>
      <c r="J392" s="305" t="s">
        <v>18</v>
      </c>
      <c r="K392" s="305" t="s">
        <v>10</v>
      </c>
    </row>
    <row r="393" spans="1:12" ht="9.75">
      <c r="A393" s="36"/>
      <c r="B393" s="36"/>
      <c r="C393" s="36"/>
      <c r="D393" s="38"/>
      <c r="E393" s="36"/>
      <c r="F393" s="36"/>
      <c r="G393" s="36"/>
      <c r="H393" s="54"/>
      <c r="I393" s="38"/>
      <c r="J393" s="38"/>
      <c r="L393" s="31"/>
    </row>
    <row r="394" spans="1:12" s="10" customFormat="1" ht="12.75" customHeight="1">
      <c r="A394" s="156" t="s">
        <v>105</v>
      </c>
      <c r="B394" s="81"/>
      <c r="C394" s="81"/>
      <c r="D394" s="82"/>
      <c r="E394" s="83"/>
      <c r="F394" s="81"/>
      <c r="G394" s="81"/>
      <c r="H394" s="81"/>
      <c r="I394" s="82"/>
      <c r="J394" s="149"/>
      <c r="K394" s="29"/>
      <c r="L394" s="14"/>
    </row>
    <row r="395" spans="1:12" s="253" customFormat="1" ht="10.5" customHeight="1">
      <c r="A395" s="28" t="s">
        <v>63</v>
      </c>
      <c r="B395" s="28" t="s">
        <v>132</v>
      </c>
      <c r="C395" s="108" t="s">
        <v>235</v>
      </c>
      <c r="D395" s="29">
        <v>6233</v>
      </c>
      <c r="E395" s="28" t="s">
        <v>236</v>
      </c>
      <c r="F395" s="28"/>
      <c r="G395" s="32" t="s">
        <v>134</v>
      </c>
      <c r="H395" s="30" t="s">
        <v>135</v>
      </c>
      <c r="I395" s="29" t="s">
        <v>40</v>
      </c>
      <c r="J395" s="29" t="s">
        <v>18</v>
      </c>
      <c r="K395" s="137"/>
      <c r="L395" s="10"/>
    </row>
    <row r="396" spans="1:12" ht="20.25">
      <c r="A396" s="176" t="s">
        <v>125</v>
      </c>
      <c r="B396" s="28" t="s">
        <v>126</v>
      </c>
      <c r="C396" s="108" t="s">
        <v>253</v>
      </c>
      <c r="D396" s="29">
        <v>6345</v>
      </c>
      <c r="E396" s="28" t="s">
        <v>254</v>
      </c>
      <c r="F396" s="28"/>
      <c r="G396" s="32" t="s">
        <v>127</v>
      </c>
      <c r="H396" s="30" t="s">
        <v>255</v>
      </c>
      <c r="I396" s="29"/>
      <c r="J396" s="29"/>
      <c r="K396" s="137"/>
      <c r="L396" s="253"/>
    </row>
    <row r="397" spans="1:11" ht="9.75">
      <c r="A397" s="159" t="s">
        <v>265</v>
      </c>
      <c r="B397" s="159" t="s">
        <v>478</v>
      </c>
      <c r="C397" s="159" t="s">
        <v>593</v>
      </c>
      <c r="D397" s="160">
        <v>6330</v>
      </c>
      <c r="E397" s="159" t="s">
        <v>79</v>
      </c>
      <c r="F397" s="159"/>
      <c r="G397" s="159" t="s">
        <v>266</v>
      </c>
      <c r="H397" s="161" t="s">
        <v>290</v>
      </c>
      <c r="I397" s="160">
        <v>20</v>
      </c>
      <c r="J397" s="29" t="s">
        <v>18</v>
      </c>
      <c r="K397" s="137"/>
    </row>
    <row r="398" spans="1:11" ht="9.75">
      <c r="A398" s="28" t="s">
        <v>325</v>
      </c>
      <c r="B398" s="28" t="s">
        <v>504</v>
      </c>
      <c r="C398" s="108" t="s">
        <v>326</v>
      </c>
      <c r="D398" s="109">
        <v>6370</v>
      </c>
      <c r="E398" s="28" t="s">
        <v>317</v>
      </c>
      <c r="F398" s="110"/>
      <c r="G398" s="110" t="s">
        <v>327</v>
      </c>
      <c r="H398" s="129" t="s">
        <v>328</v>
      </c>
      <c r="I398" s="162"/>
      <c r="J398" s="162" t="s">
        <v>18</v>
      </c>
      <c r="K398" s="137"/>
    </row>
    <row r="399" spans="1:11" ht="21.75" customHeight="1">
      <c r="A399" s="331" t="s">
        <v>63</v>
      </c>
      <c r="B399" s="331" t="s">
        <v>505</v>
      </c>
      <c r="C399" s="331" t="s">
        <v>668</v>
      </c>
      <c r="D399" s="332">
        <v>6322</v>
      </c>
      <c r="E399" s="331" t="s">
        <v>207</v>
      </c>
      <c r="F399" s="331"/>
      <c r="G399" s="331" t="s">
        <v>594</v>
      </c>
      <c r="H399" s="333" t="s">
        <v>669</v>
      </c>
      <c r="I399" s="332" t="s">
        <v>670</v>
      </c>
      <c r="J399" s="332" t="s">
        <v>18</v>
      </c>
      <c r="K399" s="332" t="s">
        <v>10</v>
      </c>
    </row>
    <row r="400" spans="1:11" ht="21.75" customHeight="1">
      <c r="A400" s="36"/>
      <c r="B400" s="36"/>
      <c r="C400" s="36"/>
      <c r="D400" s="38"/>
      <c r="E400" s="36"/>
      <c r="F400" s="36"/>
      <c r="G400" s="36"/>
      <c r="H400" s="54"/>
      <c r="I400" s="38"/>
      <c r="J400" s="38"/>
      <c r="K400" s="38"/>
    </row>
    <row r="401" spans="1:11" ht="11.25" customHeight="1">
      <c r="A401" s="167" t="s">
        <v>17</v>
      </c>
      <c r="B401" s="87"/>
      <c r="C401" s="87"/>
      <c r="D401" s="88"/>
      <c r="E401" s="89"/>
      <c r="F401" s="87"/>
      <c r="G401" s="87"/>
      <c r="H401" s="87"/>
      <c r="I401" s="88"/>
      <c r="J401" s="191"/>
      <c r="K401" s="93"/>
    </row>
    <row r="402" spans="1:11" ht="9.75">
      <c r="A402" s="92" t="s">
        <v>138</v>
      </c>
      <c r="B402" s="92" t="s">
        <v>139</v>
      </c>
      <c r="C402" s="92" t="s">
        <v>143</v>
      </c>
      <c r="D402" s="93">
        <v>6230</v>
      </c>
      <c r="E402" s="92" t="s">
        <v>133</v>
      </c>
      <c r="F402" s="92" t="s">
        <v>140</v>
      </c>
      <c r="G402" s="92" t="s">
        <v>141</v>
      </c>
      <c r="H402" s="94" t="s">
        <v>142</v>
      </c>
      <c r="I402" s="93">
        <v>20</v>
      </c>
      <c r="J402" s="93" t="s">
        <v>18</v>
      </c>
      <c r="K402" s="93"/>
    </row>
    <row r="403" spans="1:12" s="31" customFormat="1" ht="9.75">
      <c r="A403" s="92" t="s">
        <v>63</v>
      </c>
      <c r="B403" s="92" t="s">
        <v>132</v>
      </c>
      <c r="C403" s="92" t="s">
        <v>235</v>
      </c>
      <c r="D403" s="93">
        <v>6233</v>
      </c>
      <c r="E403" s="92" t="s">
        <v>236</v>
      </c>
      <c r="F403" s="92"/>
      <c r="G403" s="92" t="s">
        <v>134</v>
      </c>
      <c r="H403" s="94" t="s">
        <v>135</v>
      </c>
      <c r="I403" s="93" t="s">
        <v>40</v>
      </c>
      <c r="J403" s="93" t="s">
        <v>10</v>
      </c>
      <c r="K403" s="93"/>
      <c r="L403" s="14"/>
    </row>
    <row r="404" spans="1:11" s="31" customFormat="1" ht="9.75">
      <c r="A404" s="92" t="s">
        <v>265</v>
      </c>
      <c r="B404" s="92" t="s">
        <v>478</v>
      </c>
      <c r="C404" s="92" t="s">
        <v>593</v>
      </c>
      <c r="D404" s="93">
        <v>6330</v>
      </c>
      <c r="E404" s="92" t="s">
        <v>79</v>
      </c>
      <c r="F404" s="92"/>
      <c r="G404" s="92" t="s">
        <v>266</v>
      </c>
      <c r="H404" s="94" t="s">
        <v>290</v>
      </c>
      <c r="I404" s="93">
        <v>20</v>
      </c>
      <c r="J404" s="93" t="s">
        <v>18</v>
      </c>
      <c r="K404" s="93"/>
    </row>
    <row r="405" spans="1:11" s="31" customFormat="1" ht="9.75">
      <c r="A405" s="92" t="s">
        <v>195</v>
      </c>
      <c r="B405" s="92" t="s">
        <v>576</v>
      </c>
      <c r="C405" s="92" t="s">
        <v>689</v>
      </c>
      <c r="D405" s="93">
        <v>6330</v>
      </c>
      <c r="E405" s="92" t="s">
        <v>79</v>
      </c>
      <c r="F405" s="353" t="s">
        <v>691</v>
      </c>
      <c r="G405" s="92" t="s">
        <v>577</v>
      </c>
      <c r="H405" s="94" t="s">
        <v>690</v>
      </c>
      <c r="I405" s="93">
        <v>30</v>
      </c>
      <c r="J405" s="93" t="s">
        <v>18</v>
      </c>
      <c r="K405" s="93" t="s">
        <v>18</v>
      </c>
    </row>
    <row r="406" spans="1:11" s="31" customFormat="1" ht="9.75">
      <c r="A406" s="92" t="s">
        <v>296</v>
      </c>
      <c r="B406" s="192" t="s">
        <v>297</v>
      </c>
      <c r="C406" s="92" t="s">
        <v>298</v>
      </c>
      <c r="D406" s="93">
        <v>6330</v>
      </c>
      <c r="E406" s="92" t="s">
        <v>79</v>
      </c>
      <c r="F406" s="92" t="s">
        <v>299</v>
      </c>
      <c r="G406" s="92"/>
      <c r="H406" s="94" t="s">
        <v>494</v>
      </c>
      <c r="I406" s="93"/>
      <c r="J406" s="171"/>
      <c r="K406" s="93"/>
    </row>
    <row r="407" spans="1:12" s="253" customFormat="1" ht="10.5" customHeight="1">
      <c r="A407" s="92" t="s">
        <v>569</v>
      </c>
      <c r="B407" s="192" t="s">
        <v>570</v>
      </c>
      <c r="C407" s="92" t="s">
        <v>571</v>
      </c>
      <c r="D407" s="93">
        <v>6341</v>
      </c>
      <c r="E407" s="92" t="s">
        <v>572</v>
      </c>
      <c r="F407" s="92"/>
      <c r="G407" s="92" t="s">
        <v>573</v>
      </c>
      <c r="H407" s="94" t="s">
        <v>574</v>
      </c>
      <c r="I407" s="93"/>
      <c r="J407" s="171" t="s">
        <v>575</v>
      </c>
      <c r="K407" s="93"/>
      <c r="L407" s="31"/>
    </row>
    <row r="408" spans="1:12" ht="15" customHeight="1">
      <c r="A408" s="192" t="s">
        <v>325</v>
      </c>
      <c r="B408" s="192" t="s">
        <v>504</v>
      </c>
      <c r="C408" s="192" t="s">
        <v>326</v>
      </c>
      <c r="D408" s="171">
        <v>6370</v>
      </c>
      <c r="E408" s="192" t="s">
        <v>317</v>
      </c>
      <c r="F408" s="192"/>
      <c r="G408" s="192" t="s">
        <v>327</v>
      </c>
      <c r="H408" s="94" t="s">
        <v>493</v>
      </c>
      <c r="I408" s="171"/>
      <c r="J408" s="171" t="s">
        <v>18</v>
      </c>
      <c r="K408" s="93"/>
      <c r="L408" s="253"/>
    </row>
    <row r="409" spans="1:12" s="40" customFormat="1" ht="15" customHeight="1">
      <c r="A409" s="192" t="s">
        <v>448</v>
      </c>
      <c r="B409" s="192" t="s">
        <v>449</v>
      </c>
      <c r="C409" s="192" t="s">
        <v>450</v>
      </c>
      <c r="D409" s="171">
        <v>6330</v>
      </c>
      <c r="E409" s="192" t="s">
        <v>79</v>
      </c>
      <c r="F409" s="192"/>
      <c r="G409" s="192" t="s">
        <v>451</v>
      </c>
      <c r="H409" s="94" t="s">
        <v>452</v>
      </c>
      <c r="I409" s="171"/>
      <c r="J409" s="171" t="s">
        <v>18</v>
      </c>
      <c r="K409" s="93"/>
      <c r="L409" s="14"/>
    </row>
    <row r="410" spans="1:12" s="31" customFormat="1" ht="9.75">
      <c r="A410" s="192" t="s">
        <v>22</v>
      </c>
      <c r="B410" s="192" t="s">
        <v>479</v>
      </c>
      <c r="C410" s="192" t="s">
        <v>298</v>
      </c>
      <c r="D410" s="171">
        <v>6330</v>
      </c>
      <c r="E410" s="192" t="s">
        <v>79</v>
      </c>
      <c r="F410" s="192"/>
      <c r="G410" s="192" t="s">
        <v>480</v>
      </c>
      <c r="H410" s="94" t="s">
        <v>481</v>
      </c>
      <c r="I410" s="171"/>
      <c r="J410" s="171" t="s">
        <v>18</v>
      </c>
      <c r="K410" s="93"/>
      <c r="L410" s="40"/>
    </row>
    <row r="411" spans="1:12" ht="9.75">
      <c r="A411" s="334" t="s">
        <v>63</v>
      </c>
      <c r="B411" s="334" t="s">
        <v>505</v>
      </c>
      <c r="C411" s="334" t="s">
        <v>668</v>
      </c>
      <c r="D411" s="335">
        <v>6322</v>
      </c>
      <c r="E411" s="334" t="s">
        <v>207</v>
      </c>
      <c r="F411" s="334"/>
      <c r="G411" s="334" t="s">
        <v>594</v>
      </c>
      <c r="H411" s="336" t="s">
        <v>669</v>
      </c>
      <c r="I411" s="335" t="s">
        <v>670</v>
      </c>
      <c r="J411" s="335" t="s">
        <v>18</v>
      </c>
      <c r="K411" s="335" t="s">
        <v>10</v>
      </c>
      <c r="L411" s="31"/>
    </row>
    <row r="412" spans="1:11" ht="9.75">
      <c r="A412" s="192" t="s">
        <v>421</v>
      </c>
      <c r="B412" s="192" t="s">
        <v>644</v>
      </c>
      <c r="C412" s="192" t="s">
        <v>645</v>
      </c>
      <c r="D412" s="171">
        <v>6233</v>
      </c>
      <c r="E412" s="192" t="s">
        <v>236</v>
      </c>
      <c r="F412" s="192"/>
      <c r="G412" s="192" t="s">
        <v>646</v>
      </c>
      <c r="H412" s="94" t="s">
        <v>647</v>
      </c>
      <c r="I412" s="171"/>
      <c r="J412" s="171" t="s">
        <v>18</v>
      </c>
      <c r="K412" s="93"/>
    </row>
    <row r="413" spans="1:11" ht="12.75" customHeight="1">
      <c r="A413" s="36"/>
      <c r="B413" s="36"/>
      <c r="C413" s="36"/>
      <c r="D413" s="38"/>
      <c r="E413" s="36"/>
      <c r="F413" s="36"/>
      <c r="G413" s="36"/>
      <c r="H413" s="54"/>
      <c r="I413" s="38"/>
      <c r="J413" s="38"/>
      <c r="K413" s="10"/>
    </row>
    <row r="414" spans="1:12" s="10" customFormat="1" ht="12.75" customHeight="1">
      <c r="A414" s="141" t="s">
        <v>102</v>
      </c>
      <c r="B414" s="72"/>
      <c r="C414" s="72"/>
      <c r="D414" s="73"/>
      <c r="E414" s="74"/>
      <c r="F414" s="72"/>
      <c r="G414" s="72"/>
      <c r="H414" s="72"/>
      <c r="I414" s="73"/>
      <c r="J414" s="193"/>
      <c r="K414" s="78"/>
      <c r="L414" s="14"/>
    </row>
    <row r="415" spans="1:12" s="324" customFormat="1" ht="10.5" customHeight="1">
      <c r="A415" s="77" t="s">
        <v>138</v>
      </c>
      <c r="B415" s="77" t="s">
        <v>139</v>
      </c>
      <c r="C415" s="194" t="s">
        <v>143</v>
      </c>
      <c r="D415" s="78">
        <v>6230</v>
      </c>
      <c r="E415" s="77" t="s">
        <v>133</v>
      </c>
      <c r="F415" s="77" t="s">
        <v>140</v>
      </c>
      <c r="G415" s="195" t="s">
        <v>141</v>
      </c>
      <c r="H415" s="79" t="s">
        <v>142</v>
      </c>
      <c r="I415" s="78">
        <v>20</v>
      </c>
      <c r="J415" s="78" t="s">
        <v>18</v>
      </c>
      <c r="K415" s="196"/>
      <c r="L415" s="10"/>
    </row>
    <row r="416" spans="1:12" s="10" customFormat="1" ht="9.75">
      <c r="A416" s="77" t="s">
        <v>421</v>
      </c>
      <c r="B416" s="77" t="s">
        <v>644</v>
      </c>
      <c r="C416" s="194" t="s">
        <v>645</v>
      </c>
      <c r="D416" s="78">
        <v>6233</v>
      </c>
      <c r="E416" s="77" t="s">
        <v>236</v>
      </c>
      <c r="F416" s="77"/>
      <c r="G416" s="195" t="s">
        <v>646</v>
      </c>
      <c r="H416" s="79" t="s">
        <v>647</v>
      </c>
      <c r="I416" s="78"/>
      <c r="J416" s="78" t="s">
        <v>18</v>
      </c>
      <c r="K416" s="78"/>
      <c r="L416" s="324"/>
    </row>
    <row r="417" spans="1:11" s="10" customFormat="1" ht="9.75">
      <c r="A417" s="239"/>
      <c r="B417" s="116"/>
      <c r="C417" s="247"/>
      <c r="D417" s="117"/>
      <c r="E417" s="116"/>
      <c r="F417" s="116"/>
      <c r="G417" s="241"/>
      <c r="H417" s="118"/>
      <c r="I417" s="117"/>
      <c r="J417" s="248"/>
      <c r="K417" s="249"/>
    </row>
    <row r="418" spans="1:12" s="140" customFormat="1" ht="12.75" customHeight="1">
      <c r="A418" s="141" t="s">
        <v>106</v>
      </c>
      <c r="B418" s="72"/>
      <c r="C418" s="72"/>
      <c r="D418" s="73"/>
      <c r="E418" s="74"/>
      <c r="F418" s="72"/>
      <c r="G418" s="72"/>
      <c r="H418" s="72"/>
      <c r="I418" s="73"/>
      <c r="J418" s="399"/>
      <c r="K418" s="400"/>
      <c r="L418" s="10"/>
    </row>
    <row r="419" spans="1:11" s="140" customFormat="1" ht="12.75" customHeight="1">
      <c r="A419" s="325" t="s">
        <v>63</v>
      </c>
      <c r="B419" s="325" t="s">
        <v>505</v>
      </c>
      <c r="C419" s="325" t="s">
        <v>668</v>
      </c>
      <c r="D419" s="326">
        <v>6322</v>
      </c>
      <c r="E419" s="325" t="s">
        <v>207</v>
      </c>
      <c r="F419" s="325"/>
      <c r="G419" s="325" t="s">
        <v>594</v>
      </c>
      <c r="H419" s="327" t="s">
        <v>669</v>
      </c>
      <c r="I419" s="326" t="s">
        <v>670</v>
      </c>
      <c r="J419" s="326" t="s">
        <v>18</v>
      </c>
      <c r="K419" s="326" t="s">
        <v>10</v>
      </c>
    </row>
    <row r="420" spans="1:12" s="253" customFormat="1" ht="10.5" customHeight="1">
      <c r="A420" s="77" t="s">
        <v>569</v>
      </c>
      <c r="B420" s="77" t="s">
        <v>570</v>
      </c>
      <c r="C420" s="77" t="s">
        <v>571</v>
      </c>
      <c r="D420" s="78">
        <v>6341</v>
      </c>
      <c r="E420" s="77" t="s">
        <v>572</v>
      </c>
      <c r="F420" s="77"/>
      <c r="G420" s="77" t="s">
        <v>573</v>
      </c>
      <c r="H420" s="79" t="s">
        <v>574</v>
      </c>
      <c r="I420" s="77"/>
      <c r="J420" s="78" t="s">
        <v>575</v>
      </c>
      <c r="K420" s="77"/>
      <c r="L420" s="140"/>
    </row>
    <row r="421" spans="1:12" s="40" customFormat="1" ht="20.25">
      <c r="A421" s="77" t="s">
        <v>195</v>
      </c>
      <c r="B421" s="77" t="s">
        <v>576</v>
      </c>
      <c r="C421" s="77"/>
      <c r="D421" s="78">
        <v>6330</v>
      </c>
      <c r="E421" s="77" t="s">
        <v>79</v>
      </c>
      <c r="F421" s="77"/>
      <c r="G421" s="77" t="s">
        <v>577</v>
      </c>
      <c r="H421" s="79" t="s">
        <v>578</v>
      </c>
      <c r="I421" s="77"/>
      <c r="J421" s="78" t="s">
        <v>579</v>
      </c>
      <c r="K421" s="77"/>
      <c r="L421" s="253"/>
    </row>
    <row r="422" spans="1:11" s="40" customFormat="1" ht="9.75">
      <c r="A422" s="119"/>
      <c r="B422" s="119"/>
      <c r="C422" s="119"/>
      <c r="D422" s="134"/>
      <c r="E422" s="119"/>
      <c r="F422" s="119"/>
      <c r="G422" s="119"/>
      <c r="H422" s="319"/>
      <c r="I422" s="119"/>
      <c r="J422" s="119"/>
      <c r="K422" s="119"/>
    </row>
    <row r="423" spans="1:12" ht="12" customHeight="1">
      <c r="A423" s="320" t="s">
        <v>104</v>
      </c>
      <c r="B423" s="321"/>
      <c r="C423" s="321"/>
      <c r="D423" s="322"/>
      <c r="E423" s="321"/>
      <c r="F423" s="321"/>
      <c r="G423" s="321"/>
      <c r="H423" s="323"/>
      <c r="I423" s="321"/>
      <c r="J423" s="321"/>
      <c r="K423" s="321"/>
      <c r="L423" s="40"/>
    </row>
    <row r="424" spans="1:11" ht="12" customHeight="1">
      <c r="A424" s="328" t="s">
        <v>63</v>
      </c>
      <c r="B424" s="328" t="s">
        <v>505</v>
      </c>
      <c r="C424" s="328" t="s">
        <v>668</v>
      </c>
      <c r="D424" s="329">
        <v>6322</v>
      </c>
      <c r="E424" s="328" t="s">
        <v>207</v>
      </c>
      <c r="F424" s="328"/>
      <c r="G424" s="328" t="s">
        <v>594</v>
      </c>
      <c r="H424" s="330" t="s">
        <v>669</v>
      </c>
      <c r="I424" s="329" t="s">
        <v>670</v>
      </c>
      <c r="J424" s="329" t="s">
        <v>18</v>
      </c>
      <c r="K424" s="329" t="s">
        <v>10</v>
      </c>
    </row>
    <row r="425" spans="1:12" s="10" customFormat="1" ht="9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14"/>
    </row>
    <row r="426" spans="1:12" s="31" customFormat="1" ht="9.75">
      <c r="A426" s="19" t="s">
        <v>81</v>
      </c>
      <c r="B426" s="146"/>
      <c r="C426" s="146"/>
      <c r="D426" s="238"/>
      <c r="E426" s="148"/>
      <c r="F426" s="146"/>
      <c r="G426" s="146"/>
      <c r="H426" s="146"/>
      <c r="I426" s="238"/>
      <c r="J426" s="411"/>
      <c r="K426" s="412"/>
      <c r="L426" s="10"/>
    </row>
    <row r="427" spans="1:11" s="31" customFormat="1" ht="9.75">
      <c r="A427" s="80" t="s">
        <v>8</v>
      </c>
      <c r="B427" s="81"/>
      <c r="C427" s="81"/>
      <c r="D427" s="82"/>
      <c r="E427" s="83"/>
      <c r="F427" s="81"/>
      <c r="G427" s="81"/>
      <c r="H427" s="81"/>
      <c r="I427" s="82"/>
      <c r="J427" s="149"/>
      <c r="K427" s="137"/>
    </row>
    <row r="428" spans="1:12" s="10" customFormat="1" ht="12.75" customHeight="1">
      <c r="A428" s="205" t="s">
        <v>89</v>
      </c>
      <c r="B428" s="205" t="s">
        <v>640</v>
      </c>
      <c r="C428" s="205" t="s">
        <v>675</v>
      </c>
      <c r="D428" s="206">
        <v>6551</v>
      </c>
      <c r="E428" s="207" t="s">
        <v>86</v>
      </c>
      <c r="F428" s="205"/>
      <c r="G428" s="205" t="s">
        <v>676</v>
      </c>
      <c r="H428" s="30" t="s">
        <v>643</v>
      </c>
      <c r="I428" s="206"/>
      <c r="J428" s="206" t="s">
        <v>18</v>
      </c>
      <c r="K428" s="29"/>
      <c r="L428" s="31"/>
    </row>
    <row r="429" spans="1:12" ht="20.25">
      <c r="A429" s="28" t="s">
        <v>227</v>
      </c>
      <c r="B429" s="28" t="s">
        <v>228</v>
      </c>
      <c r="C429" s="28" t="s">
        <v>229</v>
      </c>
      <c r="D429" s="29">
        <v>6561</v>
      </c>
      <c r="E429" s="28" t="s">
        <v>230</v>
      </c>
      <c r="F429" s="28"/>
      <c r="G429" s="28" t="s">
        <v>231</v>
      </c>
      <c r="H429" s="30" t="s">
        <v>232</v>
      </c>
      <c r="I429" s="29"/>
      <c r="J429" s="29" t="s">
        <v>233</v>
      </c>
      <c r="K429" s="137"/>
      <c r="L429" s="10"/>
    </row>
    <row r="430" spans="1:12" ht="9.75">
      <c r="A430" s="28" t="s">
        <v>796</v>
      </c>
      <c r="B430" s="28" t="s">
        <v>797</v>
      </c>
      <c r="C430" s="28" t="s">
        <v>801</v>
      </c>
      <c r="D430" s="29">
        <v>6491</v>
      </c>
      <c r="E430" s="28" t="s">
        <v>798</v>
      </c>
      <c r="F430" s="28"/>
      <c r="G430" s="295" t="s">
        <v>800</v>
      </c>
      <c r="H430" s="30" t="s">
        <v>799</v>
      </c>
      <c r="I430" s="29"/>
      <c r="J430" s="29" t="s">
        <v>10</v>
      </c>
      <c r="K430" s="29"/>
      <c r="L430" s="10"/>
    </row>
    <row r="431" spans="1:12" s="10" customFormat="1" ht="20.25">
      <c r="A431" s="28" t="s">
        <v>82</v>
      </c>
      <c r="B431" s="28" t="s">
        <v>83</v>
      </c>
      <c r="C431" s="28" t="s">
        <v>264</v>
      </c>
      <c r="D431" s="29">
        <v>6522</v>
      </c>
      <c r="E431" s="28" t="s">
        <v>223</v>
      </c>
      <c r="F431" s="28"/>
      <c r="G431" s="28" t="s">
        <v>121</v>
      </c>
      <c r="H431" s="30" t="s">
        <v>122</v>
      </c>
      <c r="I431" s="29" t="s">
        <v>13</v>
      </c>
      <c r="J431" s="197" t="s">
        <v>123</v>
      </c>
      <c r="K431" s="137"/>
      <c r="L431" s="14"/>
    </row>
    <row r="432" spans="1:12" ht="20.25">
      <c r="A432" s="28" t="s">
        <v>74</v>
      </c>
      <c r="B432" s="28" t="s">
        <v>75</v>
      </c>
      <c r="C432" s="28" t="s">
        <v>184</v>
      </c>
      <c r="D432" s="29">
        <v>6460</v>
      </c>
      <c r="E432" s="28" t="s">
        <v>76</v>
      </c>
      <c r="F432" s="28" t="s">
        <v>77</v>
      </c>
      <c r="G432" s="28" t="s">
        <v>78</v>
      </c>
      <c r="H432" s="30" t="s">
        <v>146</v>
      </c>
      <c r="I432" s="29">
        <v>10</v>
      </c>
      <c r="J432" s="29" t="s">
        <v>696</v>
      </c>
      <c r="K432" s="137"/>
      <c r="L432" s="10"/>
    </row>
    <row r="433" spans="1:11" ht="9.75">
      <c r="A433" s="28" t="s">
        <v>63</v>
      </c>
      <c r="B433" s="28" t="s">
        <v>84</v>
      </c>
      <c r="C433" s="28" t="s">
        <v>85</v>
      </c>
      <c r="D433" s="29">
        <v>6551</v>
      </c>
      <c r="E433" s="28" t="s">
        <v>86</v>
      </c>
      <c r="F433" s="28" t="s">
        <v>87</v>
      </c>
      <c r="G433" s="28" t="s">
        <v>209</v>
      </c>
      <c r="H433" s="30" t="s">
        <v>172</v>
      </c>
      <c r="I433" s="29">
        <v>25</v>
      </c>
      <c r="J433" s="29" t="s">
        <v>18</v>
      </c>
      <c r="K433" s="137" t="s">
        <v>18</v>
      </c>
    </row>
    <row r="434" spans="1:11" ht="9.75">
      <c r="A434" s="36"/>
      <c r="B434" s="36"/>
      <c r="C434" s="36"/>
      <c r="D434" s="38"/>
      <c r="E434" s="36"/>
      <c r="F434" s="36"/>
      <c r="G434" s="36"/>
      <c r="H434" s="54"/>
      <c r="I434" s="38"/>
      <c r="J434" s="38"/>
      <c r="K434" s="10"/>
    </row>
    <row r="435" spans="1:11" ht="11.25" customHeight="1">
      <c r="A435" s="41" t="s">
        <v>101</v>
      </c>
      <c r="B435" s="112"/>
      <c r="C435" s="112"/>
      <c r="D435" s="113"/>
      <c r="E435" s="114"/>
      <c r="F435" s="112"/>
      <c r="G435" s="112"/>
      <c r="H435" s="112"/>
      <c r="I435" s="113"/>
      <c r="J435" s="186"/>
      <c r="K435" s="46"/>
    </row>
    <row r="436" spans="1:11" ht="11.25" customHeight="1">
      <c r="A436" s="45" t="s">
        <v>149</v>
      </c>
      <c r="B436" s="45" t="s">
        <v>674</v>
      </c>
      <c r="C436" s="45" t="s">
        <v>136</v>
      </c>
      <c r="D436" s="46">
        <v>6414</v>
      </c>
      <c r="E436" s="45" t="s">
        <v>55</v>
      </c>
      <c r="F436" s="45"/>
      <c r="G436" s="45" t="s">
        <v>322</v>
      </c>
      <c r="H436" s="47" t="s">
        <v>323</v>
      </c>
      <c r="I436" s="198"/>
      <c r="J436" s="198" t="s">
        <v>324</v>
      </c>
      <c r="K436" s="46"/>
    </row>
    <row r="437" spans="1:12" s="36" customFormat="1" ht="12" customHeight="1">
      <c r="A437" s="45" t="s">
        <v>243</v>
      </c>
      <c r="B437" s="45" t="s">
        <v>244</v>
      </c>
      <c r="C437" s="45" t="s">
        <v>245</v>
      </c>
      <c r="D437" s="45">
        <v>6580</v>
      </c>
      <c r="E437" s="45" t="s">
        <v>246</v>
      </c>
      <c r="F437" s="45"/>
      <c r="G437" s="45" t="s">
        <v>247</v>
      </c>
      <c r="H437" s="47" t="s">
        <v>248</v>
      </c>
      <c r="I437" s="45"/>
      <c r="J437" s="270" t="s">
        <v>18</v>
      </c>
      <c r="K437" s="46"/>
      <c r="L437" s="14"/>
    </row>
    <row r="438" spans="4:11" s="36" customFormat="1" ht="24" customHeight="1">
      <c r="D438" s="38"/>
      <c r="H438" s="54"/>
      <c r="I438" s="38"/>
      <c r="J438" s="38"/>
      <c r="K438" s="14"/>
    </row>
    <row r="439" spans="1:12" s="10" customFormat="1" ht="9.75">
      <c r="A439" s="86" t="s">
        <v>17</v>
      </c>
      <c r="B439" s="150"/>
      <c r="C439" s="150"/>
      <c r="D439" s="90"/>
      <c r="E439" s="151"/>
      <c r="F439" s="150"/>
      <c r="G439" s="150"/>
      <c r="H439" s="150"/>
      <c r="I439" s="90"/>
      <c r="J439" s="91"/>
      <c r="K439" s="93"/>
      <c r="L439" s="36"/>
    </row>
    <row r="440" spans="1:12" ht="9.75">
      <c r="A440" s="280" t="s">
        <v>89</v>
      </c>
      <c r="B440" s="280" t="s">
        <v>640</v>
      </c>
      <c r="C440" s="280" t="s">
        <v>675</v>
      </c>
      <c r="D440" s="95">
        <v>6551</v>
      </c>
      <c r="E440" s="281" t="s">
        <v>86</v>
      </c>
      <c r="F440" s="280"/>
      <c r="G440" s="280" t="s">
        <v>642</v>
      </c>
      <c r="H440" s="280" t="s">
        <v>643</v>
      </c>
      <c r="I440" s="95"/>
      <c r="J440" s="95" t="s">
        <v>18</v>
      </c>
      <c r="K440" s="93"/>
      <c r="L440" s="10"/>
    </row>
    <row r="441" spans="1:11" ht="20.25">
      <c r="A441" s="92" t="s">
        <v>227</v>
      </c>
      <c r="B441" s="92" t="s">
        <v>228</v>
      </c>
      <c r="C441" s="92" t="s">
        <v>229</v>
      </c>
      <c r="D441" s="93">
        <v>6561</v>
      </c>
      <c r="E441" s="92" t="s">
        <v>230</v>
      </c>
      <c r="F441" s="92"/>
      <c r="G441" s="92" t="s">
        <v>231</v>
      </c>
      <c r="H441" s="94" t="s">
        <v>232</v>
      </c>
      <c r="I441" s="93"/>
      <c r="J441" s="93" t="s">
        <v>233</v>
      </c>
      <c r="K441" s="93"/>
    </row>
    <row r="442" spans="1:12" s="40" customFormat="1" ht="20.25">
      <c r="A442" s="92" t="s">
        <v>82</v>
      </c>
      <c r="B442" s="92" t="s">
        <v>83</v>
      </c>
      <c r="C442" s="92" t="s">
        <v>264</v>
      </c>
      <c r="D442" s="93">
        <v>6522</v>
      </c>
      <c r="E442" s="92" t="s">
        <v>223</v>
      </c>
      <c r="F442" s="92"/>
      <c r="G442" s="92" t="s">
        <v>121</v>
      </c>
      <c r="H442" s="94" t="s">
        <v>122</v>
      </c>
      <c r="I442" s="93" t="s">
        <v>13</v>
      </c>
      <c r="J442" s="93" t="s">
        <v>123</v>
      </c>
      <c r="K442" s="93"/>
      <c r="L442" s="14"/>
    </row>
    <row r="443" spans="1:12" s="10" customFormat="1" ht="12.75" customHeight="1">
      <c r="A443" s="92" t="s">
        <v>74</v>
      </c>
      <c r="B443" s="92" t="s">
        <v>75</v>
      </c>
      <c r="C443" s="92" t="s">
        <v>184</v>
      </c>
      <c r="D443" s="93">
        <v>6460</v>
      </c>
      <c r="E443" s="92" t="s">
        <v>76</v>
      </c>
      <c r="F443" s="92" t="s">
        <v>77</v>
      </c>
      <c r="G443" s="92" t="s">
        <v>78</v>
      </c>
      <c r="H443" s="94" t="s">
        <v>146</v>
      </c>
      <c r="I443" s="93">
        <v>10</v>
      </c>
      <c r="J443" s="93" t="s">
        <v>696</v>
      </c>
      <c r="K443" s="93"/>
      <c r="L443" s="40"/>
    </row>
    <row r="444" spans="1:12" ht="12.75" customHeight="1">
      <c r="A444" s="92" t="s">
        <v>63</v>
      </c>
      <c r="B444" s="92" t="s">
        <v>84</v>
      </c>
      <c r="C444" s="92" t="s">
        <v>85</v>
      </c>
      <c r="D444" s="93">
        <v>6551</v>
      </c>
      <c r="E444" s="92" t="s">
        <v>86</v>
      </c>
      <c r="F444" s="92" t="s">
        <v>87</v>
      </c>
      <c r="G444" s="92" t="s">
        <v>209</v>
      </c>
      <c r="H444" s="94" t="s">
        <v>172</v>
      </c>
      <c r="I444" s="93">
        <v>25</v>
      </c>
      <c r="J444" s="93" t="s">
        <v>18</v>
      </c>
      <c r="K444" s="93" t="s">
        <v>18</v>
      </c>
      <c r="L444" s="10"/>
    </row>
    <row r="445" spans="1:11" ht="12.75" customHeight="1">
      <c r="A445" s="92" t="s">
        <v>243</v>
      </c>
      <c r="B445" s="92" t="s">
        <v>244</v>
      </c>
      <c r="C445" s="92" t="s">
        <v>245</v>
      </c>
      <c r="D445" s="93">
        <v>6580</v>
      </c>
      <c r="E445" s="92" t="s">
        <v>246</v>
      </c>
      <c r="F445" s="92"/>
      <c r="G445" s="92" t="s">
        <v>247</v>
      </c>
      <c r="H445" s="94" t="s">
        <v>248</v>
      </c>
      <c r="I445" s="93"/>
      <c r="J445" s="93" t="s">
        <v>18</v>
      </c>
      <c r="K445" s="93"/>
    </row>
    <row r="446" spans="1:12" s="40" customFormat="1" ht="20.25">
      <c r="A446" s="92" t="s">
        <v>395</v>
      </c>
      <c r="B446" s="92" t="s">
        <v>396</v>
      </c>
      <c r="C446" s="92" t="s">
        <v>397</v>
      </c>
      <c r="D446" s="93">
        <v>6460</v>
      </c>
      <c r="E446" s="92" t="s">
        <v>76</v>
      </c>
      <c r="F446" s="92"/>
      <c r="G446" s="92" t="s">
        <v>398</v>
      </c>
      <c r="H446" s="94" t="s">
        <v>399</v>
      </c>
      <c r="I446" s="93"/>
      <c r="J446" s="93" t="s">
        <v>123</v>
      </c>
      <c r="K446" s="93"/>
      <c r="L446" s="14"/>
    </row>
    <row r="447" spans="1:12" s="10" customFormat="1" ht="9.75">
      <c r="A447" s="36"/>
      <c r="B447" s="36"/>
      <c r="C447" s="36"/>
      <c r="D447" s="38"/>
      <c r="E447" s="36"/>
      <c r="F447" s="36"/>
      <c r="G447" s="36"/>
      <c r="H447" s="54"/>
      <c r="I447" s="38"/>
      <c r="J447" s="38"/>
      <c r="K447" s="14"/>
      <c r="L447" s="40"/>
    </row>
    <row r="448" spans="1:11" s="10" customFormat="1" ht="11.25" customHeight="1">
      <c r="A448" s="152" t="s">
        <v>103</v>
      </c>
      <c r="B448" s="153"/>
      <c r="C448" s="153"/>
      <c r="D448" s="59"/>
      <c r="E448" s="154"/>
      <c r="F448" s="153"/>
      <c r="G448" s="153"/>
      <c r="H448" s="153"/>
      <c r="I448" s="59"/>
      <c r="J448" s="60"/>
      <c r="K448" s="62"/>
    </row>
    <row r="449" spans="1:11" s="10" customFormat="1" ht="11.25" customHeight="1">
      <c r="A449" s="277" t="s">
        <v>89</v>
      </c>
      <c r="B449" s="277" t="s">
        <v>640</v>
      </c>
      <c r="C449" s="277" t="s">
        <v>675</v>
      </c>
      <c r="D449" s="278">
        <v>6551</v>
      </c>
      <c r="E449" s="279" t="s">
        <v>86</v>
      </c>
      <c r="F449" s="277"/>
      <c r="G449" s="277" t="s">
        <v>642</v>
      </c>
      <c r="H449" s="277" t="s">
        <v>643</v>
      </c>
      <c r="I449" s="278"/>
      <c r="J449" s="278" t="s">
        <v>18</v>
      </c>
      <c r="K449" s="62"/>
    </row>
    <row r="450" spans="1:12" s="31" customFormat="1" ht="30">
      <c r="A450" s="64" t="s">
        <v>149</v>
      </c>
      <c r="B450" s="64" t="s">
        <v>674</v>
      </c>
      <c r="C450" s="64" t="s">
        <v>136</v>
      </c>
      <c r="D450" s="66">
        <v>6414</v>
      </c>
      <c r="E450" s="64" t="s">
        <v>55</v>
      </c>
      <c r="F450" s="64"/>
      <c r="G450" s="64" t="s">
        <v>322</v>
      </c>
      <c r="H450" s="107" t="s">
        <v>323</v>
      </c>
      <c r="I450" s="66"/>
      <c r="J450" s="66" t="s">
        <v>324</v>
      </c>
      <c r="K450" s="62"/>
      <c r="L450" s="10"/>
    </row>
    <row r="451" spans="1:12" s="31" customFormat="1" ht="9.75">
      <c r="A451" s="61" t="s">
        <v>796</v>
      </c>
      <c r="B451" s="61" t="s">
        <v>797</v>
      </c>
      <c r="C451" s="61" t="s">
        <v>801</v>
      </c>
      <c r="D451" s="62">
        <v>6491</v>
      </c>
      <c r="E451" s="61" t="s">
        <v>798</v>
      </c>
      <c r="F451" s="61"/>
      <c r="G451" s="301" t="s">
        <v>800</v>
      </c>
      <c r="H451" s="63" t="s">
        <v>799</v>
      </c>
      <c r="I451" s="62"/>
      <c r="J451" s="62" t="s">
        <v>10</v>
      </c>
      <c r="K451" s="62"/>
      <c r="L451" s="10"/>
    </row>
    <row r="452" spans="1:12" s="96" customFormat="1" ht="20.25">
      <c r="A452" s="61" t="s">
        <v>74</v>
      </c>
      <c r="B452" s="61" t="s">
        <v>75</v>
      </c>
      <c r="C452" s="61" t="s">
        <v>184</v>
      </c>
      <c r="D452" s="62">
        <v>6460</v>
      </c>
      <c r="E452" s="61" t="s">
        <v>76</v>
      </c>
      <c r="F452" s="61" t="s">
        <v>77</v>
      </c>
      <c r="G452" s="61" t="s">
        <v>78</v>
      </c>
      <c r="H452" s="63" t="s">
        <v>146</v>
      </c>
      <c r="I452" s="62">
        <v>10</v>
      </c>
      <c r="J452" s="62" t="s">
        <v>696</v>
      </c>
      <c r="K452" s="62"/>
      <c r="L452" s="31"/>
    </row>
    <row r="453" spans="1:11" s="96" customFormat="1" ht="20.25">
      <c r="A453" s="61" t="s">
        <v>243</v>
      </c>
      <c r="B453" s="61" t="s">
        <v>244</v>
      </c>
      <c r="C453" s="61" t="s">
        <v>245</v>
      </c>
      <c r="D453" s="61">
        <v>6580</v>
      </c>
      <c r="E453" s="61" t="s">
        <v>246</v>
      </c>
      <c r="F453" s="61"/>
      <c r="G453" s="61" t="s">
        <v>247</v>
      </c>
      <c r="H453" s="63" t="s">
        <v>248</v>
      </c>
      <c r="I453" s="61"/>
      <c r="J453" s="62" t="s">
        <v>18</v>
      </c>
      <c r="K453" s="62"/>
    </row>
    <row r="454" spans="1:12" s="10" customFormat="1" ht="11.25" customHeight="1">
      <c r="A454" s="67" t="s">
        <v>395</v>
      </c>
      <c r="B454" s="67" t="s">
        <v>396</v>
      </c>
      <c r="C454" s="67" t="s">
        <v>397</v>
      </c>
      <c r="D454" s="68">
        <v>6460</v>
      </c>
      <c r="E454" s="67" t="s">
        <v>76</v>
      </c>
      <c r="F454" s="67"/>
      <c r="G454" s="67" t="s">
        <v>398</v>
      </c>
      <c r="H454" s="155" t="s">
        <v>399</v>
      </c>
      <c r="I454" s="67"/>
      <c r="J454" s="68" t="s">
        <v>123</v>
      </c>
      <c r="K454" s="62"/>
      <c r="L454" s="96"/>
    </row>
    <row r="455" spans="1:12" s="96" customFormat="1" ht="9.75">
      <c r="A455" s="61" t="s">
        <v>509</v>
      </c>
      <c r="B455" s="61" t="s">
        <v>510</v>
      </c>
      <c r="C455" s="61" t="s">
        <v>511</v>
      </c>
      <c r="D455" s="62">
        <v>6511</v>
      </c>
      <c r="E455" s="61" t="s">
        <v>512</v>
      </c>
      <c r="F455" s="61"/>
      <c r="G455" s="61" t="s">
        <v>513</v>
      </c>
      <c r="H455" s="63" t="s">
        <v>514</v>
      </c>
      <c r="I455" s="61"/>
      <c r="J455" s="65" t="s">
        <v>10</v>
      </c>
      <c r="K455" s="65"/>
      <c r="L455" s="10"/>
    </row>
    <row r="456" spans="1:11" s="96" customFormat="1" ht="9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14"/>
    </row>
    <row r="457" spans="1:11" s="96" customFormat="1" ht="9.75">
      <c r="A457" s="309" t="s">
        <v>664</v>
      </c>
      <c r="B457" s="310"/>
      <c r="C457" s="310"/>
      <c r="D457" s="310"/>
      <c r="E457" s="310"/>
      <c r="F457" s="310"/>
      <c r="G457" s="310"/>
      <c r="H457" s="310"/>
      <c r="I457" s="310"/>
      <c r="J457" s="310"/>
      <c r="K457" s="311"/>
    </row>
    <row r="458" spans="1:12" s="308" customFormat="1" ht="11.25" customHeight="1">
      <c r="A458" s="176" t="s">
        <v>243</v>
      </c>
      <c r="B458" s="176" t="s">
        <v>244</v>
      </c>
      <c r="C458" s="176" t="s">
        <v>245</v>
      </c>
      <c r="D458" s="176">
        <v>6580</v>
      </c>
      <c r="E458" s="176" t="s">
        <v>246</v>
      </c>
      <c r="F458" s="176"/>
      <c r="G458" s="176" t="s">
        <v>247</v>
      </c>
      <c r="H458" s="224" t="s">
        <v>248</v>
      </c>
      <c r="I458" s="176"/>
      <c r="J458" s="162" t="s">
        <v>18</v>
      </c>
      <c r="K458" s="162"/>
      <c r="L458" s="96"/>
    </row>
    <row r="459" spans="1:12" s="31" customFormat="1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14"/>
      <c r="L459" s="308"/>
    </row>
    <row r="460" spans="1:12" ht="9.75">
      <c r="A460" s="71" t="s">
        <v>106</v>
      </c>
      <c r="B460" s="72"/>
      <c r="C460" s="72"/>
      <c r="D460" s="73"/>
      <c r="E460" s="74"/>
      <c r="F460" s="72"/>
      <c r="G460" s="72"/>
      <c r="H460" s="72"/>
      <c r="I460" s="73"/>
      <c r="J460" s="193"/>
      <c r="K460" s="78"/>
      <c r="L460" s="31"/>
    </row>
    <row r="461" spans="1:11" ht="20.25">
      <c r="A461" s="77" t="s">
        <v>227</v>
      </c>
      <c r="B461" s="77" t="s">
        <v>228</v>
      </c>
      <c r="C461" s="77" t="s">
        <v>229</v>
      </c>
      <c r="D461" s="78">
        <v>6561</v>
      </c>
      <c r="E461" s="77" t="s">
        <v>230</v>
      </c>
      <c r="F461" s="77"/>
      <c r="G461" s="77" t="s">
        <v>231</v>
      </c>
      <c r="H461" s="79" t="s">
        <v>232</v>
      </c>
      <c r="I461" s="78"/>
      <c r="J461" s="78" t="s">
        <v>233</v>
      </c>
      <c r="K461" s="196"/>
    </row>
    <row r="462" spans="1:11" ht="20.25">
      <c r="A462" s="290" t="s">
        <v>243</v>
      </c>
      <c r="B462" s="290" t="s">
        <v>244</v>
      </c>
      <c r="C462" s="290" t="s">
        <v>245</v>
      </c>
      <c r="D462" s="290">
        <v>6580</v>
      </c>
      <c r="E462" s="290" t="s">
        <v>246</v>
      </c>
      <c r="F462" s="290"/>
      <c r="G462" s="290" t="s">
        <v>247</v>
      </c>
      <c r="H462" s="294" t="s">
        <v>248</v>
      </c>
      <c r="I462" s="290"/>
      <c r="J462" s="291" t="s">
        <v>18</v>
      </c>
      <c r="K462" s="291"/>
    </row>
    <row r="463" spans="1:11" ht="9.75">
      <c r="A463" s="36"/>
      <c r="B463" s="36"/>
      <c r="C463" s="36"/>
      <c r="D463" s="38"/>
      <c r="E463" s="36"/>
      <c r="F463" s="36"/>
      <c r="G463" s="36"/>
      <c r="H463" s="54"/>
      <c r="I463" s="38"/>
      <c r="J463" s="38"/>
      <c r="K463" s="10"/>
    </row>
    <row r="464" spans="1:11" ht="9.75">
      <c r="A464" s="19" t="s">
        <v>561</v>
      </c>
      <c r="B464" s="146"/>
      <c r="C464" s="146"/>
      <c r="D464" s="269"/>
      <c r="E464" s="148"/>
      <c r="F464" s="146"/>
      <c r="G464" s="146"/>
      <c r="H464" s="146"/>
      <c r="I464" s="269"/>
      <c r="J464" s="411"/>
      <c r="K464" s="412"/>
    </row>
    <row r="465" spans="1:12" s="96" customFormat="1" ht="9.75">
      <c r="A465" s="156" t="s">
        <v>8</v>
      </c>
      <c r="B465" s="157"/>
      <c r="C465" s="157"/>
      <c r="D465" s="84"/>
      <c r="E465" s="158"/>
      <c r="F465" s="157"/>
      <c r="G465" s="157"/>
      <c r="H465" s="157"/>
      <c r="I465" s="84"/>
      <c r="J465" s="402"/>
      <c r="K465" s="403"/>
      <c r="L465" s="14"/>
    </row>
    <row r="466" spans="1:12" ht="12.75" customHeight="1">
      <c r="A466" s="28" t="s">
        <v>562</v>
      </c>
      <c r="B466" s="28" t="s">
        <v>563</v>
      </c>
      <c r="C466" s="28" t="s">
        <v>564</v>
      </c>
      <c r="D466" s="29">
        <v>9900</v>
      </c>
      <c r="E466" s="28" t="s">
        <v>565</v>
      </c>
      <c r="F466" s="28"/>
      <c r="G466" s="28" t="s">
        <v>566</v>
      </c>
      <c r="H466" s="30" t="s">
        <v>567</v>
      </c>
      <c r="I466" s="29"/>
      <c r="J466" s="29" t="s">
        <v>568</v>
      </c>
      <c r="K466" s="137"/>
      <c r="L466" s="96"/>
    </row>
    <row r="467" spans="1:12" s="10" customFormat="1" ht="9.75">
      <c r="A467" s="36"/>
      <c r="B467" s="36"/>
      <c r="C467" s="36"/>
      <c r="D467" s="38"/>
      <c r="E467" s="36"/>
      <c r="F467" s="36"/>
      <c r="G467" s="36"/>
      <c r="H467" s="54"/>
      <c r="I467" s="38"/>
      <c r="J467" s="38"/>
      <c r="L467" s="14"/>
    </row>
    <row r="468" spans="1:11" s="10" customFormat="1" ht="9.75">
      <c r="A468" s="86" t="s">
        <v>17</v>
      </c>
      <c r="B468" s="150"/>
      <c r="C468" s="150"/>
      <c r="D468" s="90"/>
      <c r="E468" s="151"/>
      <c r="F468" s="150"/>
      <c r="G468" s="150"/>
      <c r="H468" s="150"/>
      <c r="I468" s="90"/>
      <c r="J468" s="91"/>
      <c r="K468" s="93"/>
    </row>
    <row r="469" spans="1:12" s="31" customFormat="1" ht="12.75" customHeight="1">
      <c r="A469" s="92" t="s">
        <v>562</v>
      </c>
      <c r="B469" s="92" t="s">
        <v>563</v>
      </c>
      <c r="C469" s="92" t="s">
        <v>564</v>
      </c>
      <c r="D469" s="93">
        <v>9900</v>
      </c>
      <c r="E469" s="92" t="s">
        <v>565</v>
      </c>
      <c r="F469" s="92"/>
      <c r="G469" s="92" t="s">
        <v>566</v>
      </c>
      <c r="H469" s="94" t="s">
        <v>567</v>
      </c>
      <c r="I469" s="93"/>
      <c r="J469" s="93" t="s">
        <v>568</v>
      </c>
      <c r="K469" s="93"/>
      <c r="L469" s="10"/>
    </row>
    <row r="470" spans="1:12" ht="9.75">
      <c r="A470" s="36"/>
      <c r="B470" s="36"/>
      <c r="C470" s="36"/>
      <c r="D470" s="38"/>
      <c r="E470" s="36"/>
      <c r="F470" s="36"/>
      <c r="G470" s="36"/>
      <c r="H470" s="54"/>
      <c r="I470" s="38"/>
      <c r="J470" s="38"/>
      <c r="K470" s="10"/>
      <c r="L470" s="31"/>
    </row>
    <row r="471" spans="1:11" ht="9.75">
      <c r="A471" s="141" t="s">
        <v>106</v>
      </c>
      <c r="B471" s="72"/>
      <c r="C471" s="72"/>
      <c r="D471" s="73"/>
      <c r="E471" s="74"/>
      <c r="F471" s="72"/>
      <c r="G471" s="72"/>
      <c r="H471" s="72"/>
      <c r="I471" s="73"/>
      <c r="J471" s="399"/>
      <c r="K471" s="400"/>
    </row>
    <row r="472" spans="1:11" ht="30">
      <c r="A472" s="77" t="s">
        <v>562</v>
      </c>
      <c r="B472" s="77" t="s">
        <v>563</v>
      </c>
      <c r="C472" s="77" t="s">
        <v>564</v>
      </c>
      <c r="D472" s="78">
        <v>9900</v>
      </c>
      <c r="E472" s="77" t="s">
        <v>565</v>
      </c>
      <c r="F472" s="77"/>
      <c r="G472" s="77" t="s">
        <v>566</v>
      </c>
      <c r="H472" s="79" t="s">
        <v>567</v>
      </c>
      <c r="I472" s="78"/>
      <c r="J472" s="78" t="s">
        <v>568</v>
      </c>
      <c r="K472" s="78"/>
    </row>
    <row r="473" spans="1:12" s="31" customFormat="1" ht="9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14"/>
    </row>
    <row r="474" spans="1:12" ht="12.75" customHeight="1">
      <c r="A474" s="19" t="s">
        <v>210</v>
      </c>
      <c r="B474" s="146"/>
      <c r="C474" s="146"/>
      <c r="D474" s="147"/>
      <c r="E474" s="148"/>
      <c r="F474" s="146"/>
      <c r="G474" s="146"/>
      <c r="H474" s="146"/>
      <c r="I474" s="147"/>
      <c r="J474" s="411"/>
      <c r="K474" s="412"/>
      <c r="L474" s="31"/>
    </row>
    <row r="475" spans="1:12" s="96" customFormat="1" ht="9.75">
      <c r="A475" s="80" t="s">
        <v>8</v>
      </c>
      <c r="B475" s="81"/>
      <c r="C475" s="81"/>
      <c r="D475" s="82"/>
      <c r="E475" s="83"/>
      <c r="F475" s="81"/>
      <c r="G475" s="81"/>
      <c r="H475" s="81"/>
      <c r="I475" s="82"/>
      <c r="J475" s="149"/>
      <c r="K475" s="137"/>
      <c r="L475" s="14"/>
    </row>
    <row r="476" spans="1:12" s="10" customFormat="1" ht="10.5" customHeight="1">
      <c r="A476" s="28" t="s">
        <v>337</v>
      </c>
      <c r="B476" s="28" t="s">
        <v>338</v>
      </c>
      <c r="C476" s="28" t="s">
        <v>339</v>
      </c>
      <c r="D476" s="29">
        <v>6600</v>
      </c>
      <c r="E476" s="28" t="s">
        <v>340</v>
      </c>
      <c r="F476" s="28" t="s">
        <v>341</v>
      </c>
      <c r="G476" s="28" t="s">
        <v>342</v>
      </c>
      <c r="H476" s="30" t="s">
        <v>343</v>
      </c>
      <c r="I476" s="29"/>
      <c r="J476" s="29"/>
      <c r="K476" s="137"/>
      <c r="L476" s="96"/>
    </row>
    <row r="477" spans="1:12" ht="9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10"/>
      <c r="L477" s="10"/>
    </row>
    <row r="478" spans="1:11" ht="12.75" customHeight="1">
      <c r="A478" s="86" t="s">
        <v>17</v>
      </c>
      <c r="B478" s="87"/>
      <c r="C478" s="87"/>
      <c r="D478" s="88"/>
      <c r="E478" s="89"/>
      <c r="F478" s="87"/>
      <c r="G478" s="87"/>
      <c r="H478" s="87"/>
      <c r="I478" s="88"/>
      <c r="J478" s="191"/>
      <c r="K478" s="93"/>
    </row>
    <row r="479" spans="1:11" ht="12.75" customHeight="1">
      <c r="A479" s="92" t="s">
        <v>211</v>
      </c>
      <c r="B479" s="92" t="s">
        <v>212</v>
      </c>
      <c r="C479" s="92" t="s">
        <v>213</v>
      </c>
      <c r="D479" s="93">
        <v>6610</v>
      </c>
      <c r="E479" s="92" t="s">
        <v>214</v>
      </c>
      <c r="F479" s="92" t="s">
        <v>215</v>
      </c>
      <c r="G479" s="92" t="s">
        <v>216</v>
      </c>
      <c r="H479" s="94" t="s">
        <v>217</v>
      </c>
      <c r="I479" s="93"/>
      <c r="J479" s="93" t="s">
        <v>18</v>
      </c>
      <c r="K479" s="93"/>
    </row>
    <row r="480" spans="1:12" s="96" customFormat="1" ht="10.5" customHeight="1">
      <c r="A480" s="36"/>
      <c r="B480" s="36"/>
      <c r="C480" s="36"/>
      <c r="D480" s="38"/>
      <c r="E480" s="36"/>
      <c r="F480" s="36"/>
      <c r="G480" s="36"/>
      <c r="H480" s="54"/>
      <c r="I480" s="38"/>
      <c r="J480" s="38"/>
      <c r="L480" s="14"/>
    </row>
    <row r="481" spans="1:11" s="96" customFormat="1" ht="9.75">
      <c r="A481" s="152" t="s">
        <v>103</v>
      </c>
      <c r="B481" s="56"/>
      <c r="C481" s="56"/>
      <c r="D481" s="57"/>
      <c r="E481" s="58"/>
      <c r="F481" s="56"/>
      <c r="G481" s="56"/>
      <c r="H481" s="56"/>
      <c r="I481" s="57"/>
      <c r="J481" s="199"/>
      <c r="K481" s="62"/>
    </row>
    <row r="482" spans="1:11" s="96" customFormat="1" ht="12" customHeight="1">
      <c r="A482" s="61" t="s">
        <v>211</v>
      </c>
      <c r="B482" s="61" t="s">
        <v>212</v>
      </c>
      <c r="C482" s="61" t="s">
        <v>213</v>
      </c>
      <c r="D482" s="62">
        <v>6610</v>
      </c>
      <c r="E482" s="61" t="s">
        <v>214</v>
      </c>
      <c r="F482" s="61" t="s">
        <v>215</v>
      </c>
      <c r="G482" s="61" t="s">
        <v>216</v>
      </c>
      <c r="H482" s="63" t="s">
        <v>217</v>
      </c>
      <c r="I482" s="62"/>
      <c r="J482" s="62" t="s">
        <v>18</v>
      </c>
      <c r="K482" s="62"/>
    </row>
    <row r="483" spans="1:12" s="10" customFormat="1" ht="9.75">
      <c r="A483" s="36"/>
      <c r="B483" s="36"/>
      <c r="C483" s="36"/>
      <c r="D483" s="38"/>
      <c r="E483" s="36"/>
      <c r="F483" s="36"/>
      <c r="G483" s="36"/>
      <c r="H483" s="54"/>
      <c r="I483" s="38"/>
      <c r="J483" s="38"/>
      <c r="K483" s="31"/>
      <c r="L483" s="96"/>
    </row>
    <row r="484" spans="1:12" ht="9.75">
      <c r="A484" s="111" t="s">
        <v>101</v>
      </c>
      <c r="B484" s="112"/>
      <c r="C484" s="112"/>
      <c r="D484" s="113"/>
      <c r="E484" s="114"/>
      <c r="F484" s="112"/>
      <c r="G484" s="112"/>
      <c r="H484" s="112"/>
      <c r="I484" s="113"/>
      <c r="J484" s="186"/>
      <c r="K484" s="46"/>
      <c r="L484" s="10"/>
    </row>
    <row r="485" spans="1:12" s="31" customFormat="1" ht="9.75">
      <c r="A485" s="45" t="s">
        <v>211</v>
      </c>
      <c r="B485" s="45" t="s">
        <v>212</v>
      </c>
      <c r="C485" s="45" t="s">
        <v>213</v>
      </c>
      <c r="D485" s="46">
        <v>6610</v>
      </c>
      <c r="E485" s="45" t="s">
        <v>214</v>
      </c>
      <c r="F485" s="45" t="s">
        <v>215</v>
      </c>
      <c r="G485" s="45" t="s">
        <v>216</v>
      </c>
      <c r="H485" s="47" t="s">
        <v>217</v>
      </c>
      <c r="I485" s="46"/>
      <c r="J485" s="46" t="s">
        <v>18</v>
      </c>
      <c r="K485" s="46"/>
      <c r="L485" s="14"/>
    </row>
    <row r="486" spans="1:12" ht="9.75">
      <c r="A486" s="36"/>
      <c r="B486" s="36"/>
      <c r="C486" s="36"/>
      <c r="D486" s="38"/>
      <c r="E486" s="36"/>
      <c r="F486" s="36"/>
      <c r="G486" s="36"/>
      <c r="H486" s="54"/>
      <c r="I486" s="38"/>
      <c r="J486" s="38"/>
      <c r="L486" s="31"/>
    </row>
    <row r="487" spans="1:11" ht="9.75">
      <c r="A487" s="19" t="s">
        <v>88</v>
      </c>
      <c r="B487" s="146"/>
      <c r="C487" s="146"/>
      <c r="D487" s="147"/>
      <c r="E487" s="148"/>
      <c r="F487" s="146"/>
      <c r="G487" s="146"/>
      <c r="H487" s="146"/>
      <c r="I487" s="147"/>
      <c r="J487" s="411"/>
      <c r="K487" s="412"/>
    </row>
    <row r="488" spans="1:12" s="10" customFormat="1" ht="14.25" customHeight="1">
      <c r="A488" s="80" t="s">
        <v>8</v>
      </c>
      <c r="B488" s="81"/>
      <c r="C488" s="81"/>
      <c r="D488" s="82"/>
      <c r="E488" s="83"/>
      <c r="F488" s="81"/>
      <c r="G488" s="81"/>
      <c r="H488" s="81"/>
      <c r="I488" s="82"/>
      <c r="J488" s="149"/>
      <c r="K488" s="137"/>
      <c r="L488" s="14"/>
    </row>
    <row r="489" spans="1:12" ht="12.75" customHeight="1">
      <c r="A489" s="200" t="s">
        <v>22</v>
      </c>
      <c r="B489" s="200" t="s">
        <v>344</v>
      </c>
      <c r="C489" s="201" t="s">
        <v>375</v>
      </c>
      <c r="D489" s="202">
        <v>6176</v>
      </c>
      <c r="E489" s="200" t="s">
        <v>376</v>
      </c>
      <c r="F489" s="200" t="s">
        <v>347</v>
      </c>
      <c r="G489" s="203"/>
      <c r="H489" s="204" t="s">
        <v>348</v>
      </c>
      <c r="I489" s="202" t="s">
        <v>349</v>
      </c>
      <c r="J489" s="202" t="s">
        <v>350</v>
      </c>
      <c r="K489" s="137"/>
      <c r="L489" s="10"/>
    </row>
    <row r="490" spans="1:11" ht="12.75" customHeight="1">
      <c r="A490" s="28" t="s">
        <v>138</v>
      </c>
      <c r="B490" s="28" t="s">
        <v>139</v>
      </c>
      <c r="C490" s="108" t="s">
        <v>143</v>
      </c>
      <c r="D490" s="29">
        <v>6230</v>
      </c>
      <c r="E490" s="28" t="s">
        <v>133</v>
      </c>
      <c r="F490" s="28" t="s">
        <v>140</v>
      </c>
      <c r="G490" s="32" t="s">
        <v>141</v>
      </c>
      <c r="H490" s="30" t="s">
        <v>142</v>
      </c>
      <c r="I490" s="29">
        <v>20</v>
      </c>
      <c r="J490" s="29" t="s">
        <v>18</v>
      </c>
      <c r="K490" s="137"/>
    </row>
    <row r="491" spans="1:11" ht="12.75" customHeight="1">
      <c r="A491" s="28" t="s">
        <v>46</v>
      </c>
      <c r="B491" s="28" t="s">
        <v>502</v>
      </c>
      <c r="C491" s="28" t="s">
        <v>595</v>
      </c>
      <c r="D491" s="29">
        <v>6200</v>
      </c>
      <c r="E491" s="28" t="s">
        <v>596</v>
      </c>
      <c r="F491" s="28"/>
      <c r="G491" s="28" t="s">
        <v>503</v>
      </c>
      <c r="H491" s="30" t="s">
        <v>597</v>
      </c>
      <c r="I491" s="28"/>
      <c r="J491" s="29" t="s">
        <v>10</v>
      </c>
      <c r="K491" s="29" t="s">
        <v>18</v>
      </c>
    </row>
    <row r="492" spans="1:12" s="10" customFormat="1" ht="14.25" customHeight="1">
      <c r="A492" s="271" t="s">
        <v>381</v>
      </c>
      <c r="B492" s="271" t="s">
        <v>382</v>
      </c>
      <c r="C492" s="271" t="s">
        <v>603</v>
      </c>
      <c r="D492" s="274">
        <v>6212</v>
      </c>
      <c r="E492" s="271" t="s">
        <v>443</v>
      </c>
      <c r="F492" s="205"/>
      <c r="G492" s="272" t="s">
        <v>383</v>
      </c>
      <c r="H492" s="273" t="s">
        <v>444</v>
      </c>
      <c r="I492" s="206"/>
      <c r="J492" s="137" t="s">
        <v>18</v>
      </c>
      <c r="K492" s="137" t="s">
        <v>18</v>
      </c>
      <c r="L492" s="14"/>
    </row>
    <row r="493" spans="1:12" ht="9.75">
      <c r="A493" s="28" t="s">
        <v>149</v>
      </c>
      <c r="B493" s="28" t="s">
        <v>150</v>
      </c>
      <c r="C493" s="28" t="s">
        <v>170</v>
      </c>
      <c r="D493" s="29">
        <v>6130</v>
      </c>
      <c r="E493" s="28" t="s">
        <v>90</v>
      </c>
      <c r="F493" s="28" t="s">
        <v>151</v>
      </c>
      <c r="G493" s="28" t="s">
        <v>152</v>
      </c>
      <c r="H493" s="30" t="s">
        <v>153</v>
      </c>
      <c r="I493" s="29"/>
      <c r="J493" s="29" t="s">
        <v>18</v>
      </c>
      <c r="K493" s="137"/>
      <c r="L493" s="10"/>
    </row>
    <row r="494" spans="1:12" s="40" customFormat="1" ht="20.25">
      <c r="A494" s="395" t="s">
        <v>554</v>
      </c>
      <c r="B494" s="395" t="s">
        <v>553</v>
      </c>
      <c r="C494" s="28" t="s">
        <v>556</v>
      </c>
      <c r="D494" s="29" t="s">
        <v>555</v>
      </c>
      <c r="E494" s="28" t="s">
        <v>557</v>
      </c>
      <c r="F494" s="28"/>
      <c r="G494" s="395" t="s">
        <v>558</v>
      </c>
      <c r="H494" s="397" t="s">
        <v>559</v>
      </c>
      <c r="I494" s="29"/>
      <c r="J494" s="29"/>
      <c r="K494" s="137"/>
      <c r="L494" s="14"/>
    </row>
    <row r="495" spans="1:11" s="40" customFormat="1" ht="9.75">
      <c r="A495" s="396"/>
      <c r="B495" s="396"/>
      <c r="C495" s="28" t="s">
        <v>560</v>
      </c>
      <c r="D495" s="29">
        <v>6130</v>
      </c>
      <c r="E495" s="28" t="s">
        <v>90</v>
      </c>
      <c r="F495" s="28"/>
      <c r="G495" s="396"/>
      <c r="H495" s="398"/>
      <c r="I495" s="29"/>
      <c r="J495" s="29"/>
      <c r="K495" s="137"/>
    </row>
    <row r="496" spans="1:12" ht="9.75">
      <c r="A496" s="28" t="s">
        <v>30</v>
      </c>
      <c r="B496" s="28" t="s">
        <v>119</v>
      </c>
      <c r="C496" s="28" t="s">
        <v>183</v>
      </c>
      <c r="D496" s="29">
        <v>6060</v>
      </c>
      <c r="E496" s="28" t="s">
        <v>31</v>
      </c>
      <c r="F496" s="28" t="s">
        <v>32</v>
      </c>
      <c r="G496" s="30" t="s">
        <v>686</v>
      </c>
      <c r="H496" s="30" t="s">
        <v>174</v>
      </c>
      <c r="I496" s="29">
        <v>26</v>
      </c>
      <c r="J496" s="29" t="s">
        <v>10</v>
      </c>
      <c r="K496" s="137" t="s">
        <v>10</v>
      </c>
      <c r="L496" s="40"/>
    </row>
    <row r="497" spans="1:11" ht="14.25" customHeight="1">
      <c r="A497" s="28"/>
      <c r="B497" s="28"/>
      <c r="C497" s="180"/>
      <c r="D497" s="29"/>
      <c r="E497" s="28"/>
      <c r="F497" s="28"/>
      <c r="G497" s="32"/>
      <c r="H497" s="30"/>
      <c r="I497" s="29"/>
      <c r="J497" s="29"/>
      <c r="K497" s="137"/>
    </row>
    <row r="498" spans="1:12" s="233" customFormat="1" ht="15" customHeight="1">
      <c r="A498" s="28" t="s">
        <v>51</v>
      </c>
      <c r="B498" s="28" t="s">
        <v>201</v>
      </c>
      <c r="C498" s="28" t="s">
        <v>202</v>
      </c>
      <c r="D498" s="29">
        <v>6068</v>
      </c>
      <c r="E498" s="28" t="s">
        <v>203</v>
      </c>
      <c r="F498" s="28"/>
      <c r="G498" s="28" t="s">
        <v>205</v>
      </c>
      <c r="H498" s="30" t="s">
        <v>204</v>
      </c>
      <c r="I498" s="29"/>
      <c r="J498" s="29" t="s">
        <v>18</v>
      </c>
      <c r="K498" s="137"/>
      <c r="L498" s="14"/>
    </row>
    <row r="499" spans="1:12" ht="14.25" customHeight="1">
      <c r="A499" s="28" t="s">
        <v>91</v>
      </c>
      <c r="B499" s="28" t="s">
        <v>92</v>
      </c>
      <c r="C499" s="28" t="s">
        <v>304</v>
      </c>
      <c r="D499" s="29">
        <v>6130</v>
      </c>
      <c r="E499" s="28" t="s">
        <v>90</v>
      </c>
      <c r="F499" s="28"/>
      <c r="G499" s="28" t="s">
        <v>206</v>
      </c>
      <c r="H499" s="30" t="s">
        <v>93</v>
      </c>
      <c r="I499" s="197">
        <v>8</v>
      </c>
      <c r="J499" s="197" t="s">
        <v>110</v>
      </c>
      <c r="K499" s="137"/>
      <c r="L499" s="233"/>
    </row>
    <row r="500" spans="1:12" s="10" customFormat="1" ht="9.75">
      <c r="A500" s="28" t="s">
        <v>267</v>
      </c>
      <c r="B500" s="28" t="s">
        <v>308</v>
      </c>
      <c r="C500" s="108" t="s">
        <v>309</v>
      </c>
      <c r="D500" s="109">
        <v>6130</v>
      </c>
      <c r="E500" s="28" t="s">
        <v>90</v>
      </c>
      <c r="F500" s="110"/>
      <c r="G500" s="110" t="s">
        <v>268</v>
      </c>
      <c r="H500" s="129" t="s">
        <v>269</v>
      </c>
      <c r="I500" s="29"/>
      <c r="J500" s="29"/>
      <c r="K500" s="137"/>
      <c r="L500" s="14"/>
    </row>
    <row r="501" spans="1:11" s="10" customFormat="1" ht="14.25" customHeight="1">
      <c r="A501" s="28" t="s">
        <v>421</v>
      </c>
      <c r="B501" s="28" t="s">
        <v>644</v>
      </c>
      <c r="C501" s="108" t="s">
        <v>645</v>
      </c>
      <c r="D501" s="109">
        <v>6233</v>
      </c>
      <c r="E501" s="28" t="s">
        <v>236</v>
      </c>
      <c r="F501" s="110"/>
      <c r="G501" s="110" t="s">
        <v>646</v>
      </c>
      <c r="H501" s="129" t="s">
        <v>647</v>
      </c>
      <c r="I501" s="29"/>
      <c r="J501" s="29" t="s">
        <v>18</v>
      </c>
      <c r="K501" s="137"/>
    </row>
    <row r="502" spans="1:12" s="31" customFormat="1" ht="9.75">
      <c r="A502" s="28" t="s">
        <v>22</v>
      </c>
      <c r="B502" s="28" t="s">
        <v>120</v>
      </c>
      <c r="C502" s="28" t="s">
        <v>166</v>
      </c>
      <c r="D502" s="29">
        <v>6020</v>
      </c>
      <c r="E502" s="28" t="s">
        <v>11</v>
      </c>
      <c r="F502" s="28"/>
      <c r="G502" s="28" t="s">
        <v>167</v>
      </c>
      <c r="H502" s="30" t="s">
        <v>168</v>
      </c>
      <c r="I502" s="29">
        <v>25</v>
      </c>
      <c r="J502" s="29" t="s">
        <v>18</v>
      </c>
      <c r="K502" s="137" t="s">
        <v>18</v>
      </c>
      <c r="L502" s="10"/>
    </row>
    <row r="503" spans="1:11" s="31" customFormat="1" ht="9.75">
      <c r="A503" s="36"/>
      <c r="B503" s="36"/>
      <c r="C503" s="36"/>
      <c r="D503" s="38"/>
      <c r="E503" s="36"/>
      <c r="F503" s="36"/>
      <c r="G503" s="36"/>
      <c r="H503" s="54"/>
      <c r="I503" s="38"/>
      <c r="J503" s="38"/>
      <c r="K503" s="14"/>
    </row>
    <row r="504" spans="1:12" s="10" customFormat="1" ht="12.75" customHeight="1">
      <c r="A504" s="86" t="s">
        <v>17</v>
      </c>
      <c r="B504" s="150"/>
      <c r="C504" s="150"/>
      <c r="D504" s="90"/>
      <c r="E504" s="151"/>
      <c r="F504" s="150"/>
      <c r="G504" s="150"/>
      <c r="H504" s="150"/>
      <c r="I504" s="90"/>
      <c r="J504" s="91"/>
      <c r="K504" s="93"/>
      <c r="L504" s="31"/>
    </row>
    <row r="505" spans="1:11" s="10" customFormat="1" ht="14.25" customHeight="1">
      <c r="A505" s="92" t="s">
        <v>22</v>
      </c>
      <c r="B505" s="92" t="s">
        <v>344</v>
      </c>
      <c r="C505" s="92" t="s">
        <v>345</v>
      </c>
      <c r="D505" s="93">
        <v>6114</v>
      </c>
      <c r="E505" s="92" t="s">
        <v>346</v>
      </c>
      <c r="F505" s="92" t="s">
        <v>347</v>
      </c>
      <c r="G505" s="92"/>
      <c r="H505" s="94" t="s">
        <v>348</v>
      </c>
      <c r="I505" s="93" t="s">
        <v>349</v>
      </c>
      <c r="J505" s="93" t="s">
        <v>350</v>
      </c>
      <c r="K505" s="93"/>
    </row>
    <row r="506" spans="1:11" s="10" customFormat="1" ht="12.75" customHeight="1">
      <c r="A506" s="208" t="s">
        <v>22</v>
      </c>
      <c r="B506" s="208" t="s">
        <v>344</v>
      </c>
      <c r="C506" s="208" t="s">
        <v>380</v>
      </c>
      <c r="D506" s="209">
        <v>6130</v>
      </c>
      <c r="E506" s="208" t="s">
        <v>90</v>
      </c>
      <c r="F506" s="208"/>
      <c r="G506" s="208" t="s">
        <v>377</v>
      </c>
      <c r="H506" s="210" t="s">
        <v>378</v>
      </c>
      <c r="I506" s="208" t="s">
        <v>374</v>
      </c>
      <c r="J506" s="209" t="s">
        <v>698</v>
      </c>
      <c r="K506" s="93"/>
    </row>
    <row r="507" spans="1:11" s="10" customFormat="1" ht="12.75" customHeight="1">
      <c r="A507" s="211" t="s">
        <v>138</v>
      </c>
      <c r="B507" s="211" t="s">
        <v>139</v>
      </c>
      <c r="C507" s="211" t="s">
        <v>143</v>
      </c>
      <c r="D507" s="212">
        <v>6230</v>
      </c>
      <c r="E507" s="211" t="s">
        <v>133</v>
      </c>
      <c r="F507" s="211" t="s">
        <v>140</v>
      </c>
      <c r="G507" s="211" t="s">
        <v>141</v>
      </c>
      <c r="H507" s="213" t="s">
        <v>142</v>
      </c>
      <c r="I507" s="212">
        <v>20</v>
      </c>
      <c r="J507" s="214" t="s">
        <v>18</v>
      </c>
      <c r="K507" s="405"/>
    </row>
    <row r="508" spans="1:11" s="10" customFormat="1" ht="9.75">
      <c r="A508" s="92" t="s">
        <v>381</v>
      </c>
      <c r="B508" s="92" t="s">
        <v>382</v>
      </c>
      <c r="C508" s="92" t="s">
        <v>603</v>
      </c>
      <c r="D508" s="93">
        <v>6212</v>
      </c>
      <c r="E508" s="92" t="s">
        <v>443</v>
      </c>
      <c r="F508" s="92"/>
      <c r="G508" s="92" t="s">
        <v>383</v>
      </c>
      <c r="H508" s="213" t="s">
        <v>444</v>
      </c>
      <c r="I508" s="92"/>
      <c r="J508" s="93" t="s">
        <v>18</v>
      </c>
      <c r="K508" s="406"/>
    </row>
    <row r="509" spans="1:11" s="10" customFormat="1" ht="9.75">
      <c r="A509" s="215" t="s">
        <v>149</v>
      </c>
      <c r="B509" s="215" t="s">
        <v>150</v>
      </c>
      <c r="C509" s="215" t="s">
        <v>170</v>
      </c>
      <c r="D509" s="216">
        <v>6130</v>
      </c>
      <c r="E509" s="215" t="s">
        <v>90</v>
      </c>
      <c r="F509" s="215" t="s">
        <v>151</v>
      </c>
      <c r="G509" s="215" t="s">
        <v>152</v>
      </c>
      <c r="H509" s="217" t="s">
        <v>153</v>
      </c>
      <c r="I509" s="215"/>
      <c r="J509" s="216" t="s">
        <v>18</v>
      </c>
      <c r="K509" s="216" t="s">
        <v>18</v>
      </c>
    </row>
    <row r="510" spans="1:12" s="96" customFormat="1" ht="9.75" customHeight="1">
      <c r="A510" s="92" t="s">
        <v>482</v>
      </c>
      <c r="B510" s="92" t="s">
        <v>487</v>
      </c>
      <c r="C510" s="92" t="s">
        <v>483</v>
      </c>
      <c r="D510" s="93">
        <v>6123</v>
      </c>
      <c r="E510" s="92" t="s">
        <v>484</v>
      </c>
      <c r="F510" s="92"/>
      <c r="G510" s="92" t="s">
        <v>485</v>
      </c>
      <c r="H510" s="94" t="s">
        <v>486</v>
      </c>
      <c r="I510" s="93"/>
      <c r="J510" s="93" t="s">
        <v>18</v>
      </c>
      <c r="K510" s="215"/>
      <c r="L510" s="10"/>
    </row>
    <row r="511" spans="1:11" s="96" customFormat="1" ht="9.75" customHeight="1">
      <c r="A511" s="387" t="s">
        <v>554</v>
      </c>
      <c r="B511" s="387" t="s">
        <v>553</v>
      </c>
      <c r="C511" s="92" t="s">
        <v>556</v>
      </c>
      <c r="D511" s="93" t="s">
        <v>555</v>
      </c>
      <c r="E511" s="92" t="s">
        <v>557</v>
      </c>
      <c r="F511" s="92"/>
      <c r="G511" s="387" t="s">
        <v>558</v>
      </c>
      <c r="H511" s="389" t="s">
        <v>559</v>
      </c>
      <c r="I511" s="93"/>
      <c r="J511" s="93"/>
      <c r="K511" s="93"/>
    </row>
    <row r="512" spans="1:11" s="96" customFormat="1" ht="9.75">
      <c r="A512" s="388"/>
      <c r="B512" s="388"/>
      <c r="C512" s="92" t="s">
        <v>560</v>
      </c>
      <c r="D512" s="93">
        <v>6130</v>
      </c>
      <c r="E512" s="92" t="s">
        <v>90</v>
      </c>
      <c r="F512" s="92"/>
      <c r="G512" s="388"/>
      <c r="H512" s="390"/>
      <c r="I512" s="93"/>
      <c r="J512" s="93"/>
      <c r="K512" s="93"/>
    </row>
    <row r="513" spans="1:11" s="96" customFormat="1" ht="15.75" customHeight="1">
      <c r="A513" s="215" t="s">
        <v>636</v>
      </c>
      <c r="B513" s="215" t="s">
        <v>651</v>
      </c>
      <c r="C513" s="92" t="s">
        <v>652</v>
      </c>
      <c r="D513" s="93">
        <v>6263</v>
      </c>
      <c r="E513" s="92" t="s">
        <v>557</v>
      </c>
      <c r="F513" s="92"/>
      <c r="G513" s="92" t="s">
        <v>653</v>
      </c>
      <c r="H513" s="217" t="s">
        <v>654</v>
      </c>
      <c r="I513" s="93" t="s">
        <v>655</v>
      </c>
      <c r="J513" s="93" t="s">
        <v>18</v>
      </c>
      <c r="K513" s="93" t="s">
        <v>10</v>
      </c>
    </row>
    <row r="514" spans="1:11" s="96" customFormat="1" ht="12" customHeight="1">
      <c r="A514" s="92" t="s">
        <v>267</v>
      </c>
      <c r="B514" s="92" t="s">
        <v>308</v>
      </c>
      <c r="C514" s="92" t="s">
        <v>310</v>
      </c>
      <c r="D514" s="93">
        <v>6130</v>
      </c>
      <c r="E514" s="92" t="s">
        <v>90</v>
      </c>
      <c r="F514" s="92"/>
      <c r="G514" s="92" t="s">
        <v>268</v>
      </c>
      <c r="H514" s="94" t="s">
        <v>269</v>
      </c>
      <c r="I514" s="93"/>
      <c r="J514" s="93"/>
      <c r="K514" s="93"/>
    </row>
    <row r="515" spans="1:12" ht="9.75">
      <c r="A515" s="92" t="s">
        <v>421</v>
      </c>
      <c r="B515" s="92" t="s">
        <v>644</v>
      </c>
      <c r="C515" s="92" t="s">
        <v>645</v>
      </c>
      <c r="D515" s="93">
        <v>6233</v>
      </c>
      <c r="E515" s="92" t="s">
        <v>236</v>
      </c>
      <c r="F515" s="92"/>
      <c r="G515" s="92" t="s">
        <v>646</v>
      </c>
      <c r="H515" s="94" t="s">
        <v>647</v>
      </c>
      <c r="I515" s="93"/>
      <c r="J515" s="93" t="s">
        <v>18</v>
      </c>
      <c r="K515" s="93"/>
      <c r="L515" s="96"/>
    </row>
    <row r="516" spans="1:11" ht="20.25">
      <c r="A516" s="92" t="s">
        <v>539</v>
      </c>
      <c r="B516" s="92" t="s">
        <v>540</v>
      </c>
      <c r="C516" s="92" t="s">
        <v>541</v>
      </c>
      <c r="D516" s="93">
        <v>6233</v>
      </c>
      <c r="E516" s="92" t="s">
        <v>236</v>
      </c>
      <c r="F516" s="92"/>
      <c r="G516" s="92" t="s">
        <v>542</v>
      </c>
      <c r="H516" s="94" t="s">
        <v>543</v>
      </c>
      <c r="I516" s="93"/>
      <c r="J516" s="93" t="s">
        <v>544</v>
      </c>
      <c r="K516" s="93"/>
    </row>
    <row r="517" spans="1:11" ht="45" customHeight="1">
      <c r="A517" s="230"/>
      <c r="B517" s="230"/>
      <c r="C517" s="230"/>
      <c r="D517" s="231"/>
      <c r="E517" s="230"/>
      <c r="F517" s="230"/>
      <c r="G517" s="230"/>
      <c r="H517" s="232"/>
      <c r="I517" s="231"/>
      <c r="J517" s="231"/>
      <c r="K517" s="231"/>
    </row>
    <row r="518" spans="1:11" ht="9.75">
      <c r="A518" s="141" t="s">
        <v>102</v>
      </c>
      <c r="B518" s="142"/>
      <c r="C518" s="142"/>
      <c r="D518" s="75"/>
      <c r="E518" s="143"/>
      <c r="F518" s="142"/>
      <c r="G518" s="142"/>
      <c r="H518" s="142"/>
      <c r="I518" s="75"/>
      <c r="J518" s="75"/>
      <c r="K518" s="236"/>
    </row>
    <row r="519" spans="1:11" ht="9.75">
      <c r="A519" s="222" t="s">
        <v>138</v>
      </c>
      <c r="B519" s="222" t="s">
        <v>139</v>
      </c>
      <c r="C519" s="222" t="s">
        <v>143</v>
      </c>
      <c r="D519" s="196">
        <v>6230</v>
      </c>
      <c r="E519" s="222" t="s">
        <v>133</v>
      </c>
      <c r="F519" s="222" t="s">
        <v>140</v>
      </c>
      <c r="G519" s="234" t="s">
        <v>141</v>
      </c>
      <c r="H519" s="223" t="s">
        <v>142</v>
      </c>
      <c r="I519" s="196">
        <v>20</v>
      </c>
      <c r="J519" s="235" t="s">
        <v>18</v>
      </c>
      <c r="K519" s="196"/>
    </row>
    <row r="520" spans="1:11" ht="9.75">
      <c r="A520" s="77" t="s">
        <v>421</v>
      </c>
      <c r="B520" s="77" t="s">
        <v>644</v>
      </c>
      <c r="C520" s="77" t="s">
        <v>645</v>
      </c>
      <c r="D520" s="78">
        <v>6233</v>
      </c>
      <c r="E520" s="77" t="s">
        <v>236</v>
      </c>
      <c r="F520" s="77"/>
      <c r="G520" s="195" t="s">
        <v>646</v>
      </c>
      <c r="H520" s="79" t="s">
        <v>647</v>
      </c>
      <c r="I520" s="78"/>
      <c r="J520" s="78" t="s">
        <v>18</v>
      </c>
      <c r="K520" s="78"/>
    </row>
    <row r="521" spans="1:10" ht="9.75">
      <c r="A521" s="36"/>
      <c r="B521" s="36"/>
      <c r="C521" s="36"/>
      <c r="D521" s="38"/>
      <c r="E521" s="36"/>
      <c r="F521" s="36"/>
      <c r="G521" s="36"/>
      <c r="H521" s="54"/>
      <c r="I521" s="38"/>
      <c r="J521" s="38"/>
    </row>
    <row r="522" spans="1:11" ht="9.75">
      <c r="A522" s="218" t="s">
        <v>101</v>
      </c>
      <c r="B522" s="219"/>
      <c r="C522" s="219"/>
      <c r="D522" s="220"/>
      <c r="E522" s="221"/>
      <c r="F522" s="219"/>
      <c r="G522" s="219"/>
      <c r="H522" s="219"/>
      <c r="I522" s="220"/>
      <c r="J522" s="220"/>
      <c r="K522" s="46"/>
    </row>
    <row r="523" spans="1:11" ht="9.75">
      <c r="A523" s="51" t="s">
        <v>22</v>
      </c>
      <c r="B523" s="51" t="s">
        <v>344</v>
      </c>
      <c r="C523" s="51" t="s">
        <v>345</v>
      </c>
      <c r="D523" s="53">
        <v>6114</v>
      </c>
      <c r="E523" s="51" t="s">
        <v>346</v>
      </c>
      <c r="F523" s="51" t="s">
        <v>347</v>
      </c>
      <c r="G523" s="51"/>
      <c r="H523" s="52" t="s">
        <v>348</v>
      </c>
      <c r="I523" s="53" t="s">
        <v>349</v>
      </c>
      <c r="J523" s="53" t="s">
        <v>350</v>
      </c>
      <c r="K523" s="46"/>
    </row>
    <row r="524" spans="1:11" ht="13.5" customHeight="1">
      <c r="A524" s="51" t="s">
        <v>22</v>
      </c>
      <c r="B524" s="51" t="s">
        <v>344</v>
      </c>
      <c r="C524" s="51" t="s">
        <v>380</v>
      </c>
      <c r="D524" s="53">
        <v>6130</v>
      </c>
      <c r="E524" s="51" t="s">
        <v>90</v>
      </c>
      <c r="F524" s="51"/>
      <c r="G524" s="51" t="s">
        <v>377</v>
      </c>
      <c r="H524" s="52" t="s">
        <v>378</v>
      </c>
      <c r="I524" s="51" t="s">
        <v>374</v>
      </c>
      <c r="J524" s="53" t="s">
        <v>699</v>
      </c>
      <c r="K524" s="46"/>
    </row>
    <row r="525" spans="1:11" ht="9.75">
      <c r="A525" s="45" t="s">
        <v>149</v>
      </c>
      <c r="B525" s="45" t="s">
        <v>150</v>
      </c>
      <c r="C525" s="45" t="s">
        <v>170</v>
      </c>
      <c r="D525" s="270">
        <v>6130</v>
      </c>
      <c r="E525" s="45" t="s">
        <v>90</v>
      </c>
      <c r="F525" s="45" t="s">
        <v>151</v>
      </c>
      <c r="G525" s="45" t="s">
        <v>152</v>
      </c>
      <c r="H525" s="47" t="s">
        <v>153</v>
      </c>
      <c r="I525" s="46"/>
      <c r="J525" s="46" t="s">
        <v>18</v>
      </c>
      <c r="K525" s="46"/>
    </row>
    <row r="526" spans="1:11" ht="9.75">
      <c r="A526" s="45" t="s">
        <v>482</v>
      </c>
      <c r="B526" s="45" t="s">
        <v>487</v>
      </c>
      <c r="C526" s="45" t="s">
        <v>483</v>
      </c>
      <c r="D526" s="270">
        <v>6123</v>
      </c>
      <c r="E526" s="45" t="s">
        <v>484</v>
      </c>
      <c r="F526" s="45"/>
      <c r="G526" s="45" t="s">
        <v>485</v>
      </c>
      <c r="H526" s="47" t="s">
        <v>486</v>
      </c>
      <c r="I526" s="45"/>
      <c r="J526" s="46" t="s">
        <v>18</v>
      </c>
      <c r="K526" s="45"/>
    </row>
    <row r="527" spans="1:11" ht="45" customHeight="1">
      <c r="A527" s="45" t="s">
        <v>554</v>
      </c>
      <c r="B527" s="45" t="s">
        <v>553</v>
      </c>
      <c r="C527" s="45" t="s">
        <v>556</v>
      </c>
      <c r="D527" s="46">
        <v>6263</v>
      </c>
      <c r="E527" s="45" t="s">
        <v>557</v>
      </c>
      <c r="F527" s="45"/>
      <c r="G527" s="45" t="s">
        <v>558</v>
      </c>
      <c r="H527" s="47" t="s">
        <v>559</v>
      </c>
      <c r="I527" s="45"/>
      <c r="J527" s="46"/>
      <c r="K527" s="45"/>
    </row>
    <row r="528" spans="1:11" ht="9.75">
      <c r="A528" s="45"/>
      <c r="B528" s="45"/>
      <c r="C528" s="45" t="s">
        <v>560</v>
      </c>
      <c r="D528" s="270">
        <v>6130</v>
      </c>
      <c r="E528" s="45" t="s">
        <v>90</v>
      </c>
      <c r="F528" s="45"/>
      <c r="G528" s="45"/>
      <c r="H528" s="47"/>
      <c r="I528" s="45"/>
      <c r="J528" s="284"/>
      <c r="K528" s="45"/>
    </row>
    <row r="529" spans="1:11" ht="20.25">
      <c r="A529" s="285" t="s">
        <v>636</v>
      </c>
      <c r="B529" s="285" t="s">
        <v>651</v>
      </c>
      <c r="C529" s="190" t="s">
        <v>652</v>
      </c>
      <c r="D529" s="284">
        <v>6263</v>
      </c>
      <c r="E529" s="190" t="s">
        <v>557</v>
      </c>
      <c r="F529" s="190"/>
      <c r="G529" s="190" t="s">
        <v>653</v>
      </c>
      <c r="H529" s="286" t="s">
        <v>654</v>
      </c>
      <c r="I529" s="284" t="s">
        <v>655</v>
      </c>
      <c r="J529" s="284" t="s">
        <v>18</v>
      </c>
      <c r="K529" s="284" t="s">
        <v>10</v>
      </c>
    </row>
    <row r="530" spans="1:11" ht="20.25">
      <c r="A530" s="45" t="s">
        <v>539</v>
      </c>
      <c r="B530" s="45" t="s">
        <v>540</v>
      </c>
      <c r="C530" s="45" t="s">
        <v>541</v>
      </c>
      <c r="D530" s="270">
        <v>6233</v>
      </c>
      <c r="E530" s="45" t="s">
        <v>236</v>
      </c>
      <c r="F530" s="45"/>
      <c r="G530" s="45" t="s">
        <v>542</v>
      </c>
      <c r="H530" s="47" t="s">
        <v>543</v>
      </c>
      <c r="I530" s="45"/>
      <c r="J530" s="46" t="s">
        <v>544</v>
      </c>
      <c r="K530" s="45"/>
    </row>
    <row r="531" spans="1:11" ht="9.75">
      <c r="A531" s="36"/>
      <c r="B531" s="36"/>
      <c r="C531" s="36"/>
      <c r="D531" s="38"/>
      <c r="E531" s="36"/>
      <c r="F531" s="36"/>
      <c r="G531" s="36"/>
      <c r="H531" s="54"/>
      <c r="I531" s="38"/>
      <c r="J531" s="38"/>
      <c r="K531" s="96"/>
    </row>
    <row r="532" spans="1:11" ht="9.75">
      <c r="A532" s="55" t="s">
        <v>103</v>
      </c>
      <c r="B532" s="56"/>
      <c r="C532" s="56"/>
      <c r="D532" s="57"/>
      <c r="E532" s="58"/>
      <c r="F532" s="56"/>
      <c r="G532" s="56"/>
      <c r="H532" s="56"/>
      <c r="I532" s="57"/>
      <c r="J532" s="199"/>
      <c r="K532" s="62"/>
    </row>
    <row r="533" spans="1:11" ht="9.75">
      <c r="A533" s="123" t="s">
        <v>22</v>
      </c>
      <c r="B533" s="123" t="s">
        <v>344</v>
      </c>
      <c r="C533" s="123" t="s">
        <v>345</v>
      </c>
      <c r="D533" s="124">
        <v>6114</v>
      </c>
      <c r="E533" s="123" t="s">
        <v>346</v>
      </c>
      <c r="F533" s="123" t="s">
        <v>347</v>
      </c>
      <c r="G533" s="123"/>
      <c r="H533" s="125" t="s">
        <v>348</v>
      </c>
      <c r="I533" s="126" t="s">
        <v>349</v>
      </c>
      <c r="J533" s="124" t="s">
        <v>350</v>
      </c>
      <c r="K533" s="62"/>
    </row>
    <row r="534" spans="1:11" ht="15" customHeight="1">
      <c r="A534" s="123" t="s">
        <v>22</v>
      </c>
      <c r="B534" s="123" t="s">
        <v>344</v>
      </c>
      <c r="C534" s="123" t="s">
        <v>380</v>
      </c>
      <c r="D534" s="124">
        <v>6130</v>
      </c>
      <c r="E534" s="123" t="s">
        <v>90</v>
      </c>
      <c r="F534" s="123"/>
      <c r="G534" s="123" t="s">
        <v>377</v>
      </c>
      <c r="H534" s="125" t="s">
        <v>378</v>
      </c>
      <c r="I534" s="123" t="s">
        <v>374</v>
      </c>
      <c r="J534" s="124" t="s">
        <v>698</v>
      </c>
      <c r="K534" s="62"/>
    </row>
    <row r="535" spans="1:11" ht="9.75">
      <c r="A535" s="123" t="s">
        <v>237</v>
      </c>
      <c r="B535" s="123" t="s">
        <v>351</v>
      </c>
      <c r="C535" s="123" t="s">
        <v>369</v>
      </c>
      <c r="D535" s="124">
        <v>6060</v>
      </c>
      <c r="E535" s="123" t="s">
        <v>31</v>
      </c>
      <c r="F535" s="123" t="s">
        <v>352</v>
      </c>
      <c r="G535" s="123"/>
      <c r="H535" s="107" t="s">
        <v>353</v>
      </c>
      <c r="I535" s="126"/>
      <c r="J535" s="124" t="s">
        <v>18</v>
      </c>
      <c r="K535" s="62"/>
    </row>
    <row r="536" spans="1:11" ht="45.75" customHeight="1">
      <c r="A536" s="61" t="s">
        <v>149</v>
      </c>
      <c r="B536" s="61" t="s">
        <v>150</v>
      </c>
      <c r="C536" s="61" t="s">
        <v>170</v>
      </c>
      <c r="D536" s="62">
        <v>6130</v>
      </c>
      <c r="E536" s="61" t="s">
        <v>90</v>
      </c>
      <c r="F536" s="61" t="s">
        <v>151</v>
      </c>
      <c r="G536" s="61" t="s">
        <v>152</v>
      </c>
      <c r="H536" s="63" t="s">
        <v>153</v>
      </c>
      <c r="I536" s="62"/>
      <c r="J536" s="62" t="s">
        <v>18</v>
      </c>
      <c r="K536" s="62"/>
    </row>
    <row r="537" spans="1:11" ht="9.75">
      <c r="A537" s="383" t="s">
        <v>554</v>
      </c>
      <c r="B537" s="383" t="s">
        <v>553</v>
      </c>
      <c r="C537" s="61" t="s">
        <v>556</v>
      </c>
      <c r="D537" s="62">
        <v>6263</v>
      </c>
      <c r="E537" s="61" t="s">
        <v>557</v>
      </c>
      <c r="F537" s="61"/>
      <c r="G537" s="383" t="s">
        <v>558</v>
      </c>
      <c r="H537" s="385" t="s">
        <v>559</v>
      </c>
      <c r="I537" s="62"/>
      <c r="J537" s="62"/>
      <c r="K537" s="62"/>
    </row>
    <row r="538" spans="1:11" ht="9.75">
      <c r="A538" s="384"/>
      <c r="B538" s="384"/>
      <c r="C538" s="61" t="s">
        <v>560</v>
      </c>
      <c r="D538" s="62">
        <v>6130</v>
      </c>
      <c r="E538" s="61" t="s">
        <v>90</v>
      </c>
      <c r="F538" s="61"/>
      <c r="G538" s="384"/>
      <c r="H538" s="386"/>
      <c r="I538" s="62"/>
      <c r="J538" s="62"/>
      <c r="K538" s="62"/>
    </row>
    <row r="539" spans="1:11" ht="20.25">
      <c r="A539" s="61" t="s">
        <v>23</v>
      </c>
      <c r="B539" s="61" t="s">
        <v>94</v>
      </c>
      <c r="C539" s="61" t="s">
        <v>366</v>
      </c>
      <c r="D539" s="62">
        <v>6060</v>
      </c>
      <c r="E539" s="61" t="s">
        <v>31</v>
      </c>
      <c r="F539" s="61"/>
      <c r="G539" s="61" t="s">
        <v>364</v>
      </c>
      <c r="H539" s="63" t="s">
        <v>362</v>
      </c>
      <c r="I539" s="62">
        <v>10</v>
      </c>
      <c r="J539" s="62" t="s">
        <v>365</v>
      </c>
      <c r="K539" s="62"/>
    </row>
    <row r="540" spans="1:10" ht="9.75">
      <c r="A540" s="36"/>
      <c r="B540" s="36"/>
      <c r="C540" s="36"/>
      <c r="D540" s="38"/>
      <c r="E540" s="36"/>
      <c r="F540" s="36"/>
      <c r="G540" s="36"/>
      <c r="H540" s="54"/>
      <c r="I540" s="38"/>
      <c r="J540" s="38"/>
    </row>
    <row r="541" spans="1:11" ht="9.75">
      <c r="A541" s="141" t="s">
        <v>106</v>
      </c>
      <c r="B541" s="142"/>
      <c r="C541" s="142"/>
      <c r="D541" s="75"/>
      <c r="E541" s="143"/>
      <c r="F541" s="142"/>
      <c r="G541" s="142"/>
      <c r="H541" s="142"/>
      <c r="I541" s="75"/>
      <c r="J541" s="76"/>
      <c r="K541" s="78"/>
    </row>
    <row r="542" spans="1:11" ht="9.75">
      <c r="A542" s="222" t="s">
        <v>22</v>
      </c>
      <c r="B542" s="222" t="s">
        <v>344</v>
      </c>
      <c r="C542" s="222" t="s">
        <v>345</v>
      </c>
      <c r="D542" s="196">
        <v>6114</v>
      </c>
      <c r="E542" s="222" t="s">
        <v>346</v>
      </c>
      <c r="F542" s="222" t="s">
        <v>347</v>
      </c>
      <c r="G542" s="222"/>
      <c r="H542" s="223" t="s">
        <v>348</v>
      </c>
      <c r="I542" s="196" t="s">
        <v>349</v>
      </c>
      <c r="J542" s="196" t="s">
        <v>350</v>
      </c>
      <c r="K542" s="196"/>
    </row>
    <row r="543" spans="1:11" ht="30">
      <c r="A543" s="222" t="s">
        <v>22</v>
      </c>
      <c r="B543" s="222" t="s">
        <v>344</v>
      </c>
      <c r="C543" s="222" t="s">
        <v>380</v>
      </c>
      <c r="D543" s="196">
        <v>6130</v>
      </c>
      <c r="E543" s="222" t="s">
        <v>90</v>
      </c>
      <c r="F543" s="222"/>
      <c r="G543" s="222" t="s">
        <v>377</v>
      </c>
      <c r="H543" s="223" t="s">
        <v>378</v>
      </c>
      <c r="I543" s="222" t="s">
        <v>374</v>
      </c>
      <c r="J543" s="196" t="s">
        <v>698</v>
      </c>
      <c r="K543" s="196"/>
    </row>
    <row r="544" spans="1:11" ht="9.75">
      <c r="A544" s="77" t="s">
        <v>51</v>
      </c>
      <c r="B544" s="77" t="s">
        <v>201</v>
      </c>
      <c r="C544" s="77" t="s">
        <v>202</v>
      </c>
      <c r="D544" s="78">
        <v>6068</v>
      </c>
      <c r="E544" s="77" t="s">
        <v>203</v>
      </c>
      <c r="F544" s="77"/>
      <c r="G544" s="77" t="s">
        <v>205</v>
      </c>
      <c r="H544" s="79" t="s">
        <v>204</v>
      </c>
      <c r="I544" s="78"/>
      <c r="J544" s="78" t="s">
        <v>18</v>
      </c>
      <c r="K544" s="196"/>
    </row>
    <row r="545" spans="1:11" ht="20.25">
      <c r="A545" s="289" t="s">
        <v>636</v>
      </c>
      <c r="B545" s="289" t="s">
        <v>651</v>
      </c>
      <c r="C545" s="290" t="s">
        <v>652</v>
      </c>
      <c r="D545" s="291">
        <v>6263</v>
      </c>
      <c r="E545" s="290" t="s">
        <v>557</v>
      </c>
      <c r="F545" s="290"/>
      <c r="G545" s="290" t="s">
        <v>653</v>
      </c>
      <c r="H545" s="292" t="s">
        <v>654</v>
      </c>
      <c r="I545" s="291" t="s">
        <v>655</v>
      </c>
      <c r="J545" s="291" t="s">
        <v>18</v>
      </c>
      <c r="K545" s="291" t="s">
        <v>10</v>
      </c>
    </row>
    <row r="546" spans="1:10" ht="9.75">
      <c r="A546" s="36"/>
      <c r="B546" s="36"/>
      <c r="C546" s="36"/>
      <c r="D546" s="38"/>
      <c r="E546" s="36"/>
      <c r="F546" s="36"/>
      <c r="G546" s="36"/>
      <c r="H546" s="54"/>
      <c r="I546" s="38"/>
      <c r="J546" s="38"/>
    </row>
    <row r="547" spans="1:11" ht="9.75">
      <c r="A547" s="156" t="s">
        <v>105</v>
      </c>
      <c r="B547" s="157"/>
      <c r="C547" s="157"/>
      <c r="D547" s="84"/>
      <c r="E547" s="158"/>
      <c r="F547" s="157"/>
      <c r="G547" s="157"/>
      <c r="H547" s="157"/>
      <c r="I547" s="84"/>
      <c r="J547" s="85"/>
      <c r="K547" s="29"/>
    </row>
    <row r="548" spans="1:11" ht="9.75">
      <c r="A548" s="136" t="s">
        <v>149</v>
      </c>
      <c r="B548" s="136" t="s">
        <v>150</v>
      </c>
      <c r="C548" s="136" t="s">
        <v>170</v>
      </c>
      <c r="D548" s="137">
        <v>6130</v>
      </c>
      <c r="E548" s="136" t="s">
        <v>90</v>
      </c>
      <c r="F548" s="136" t="s">
        <v>151</v>
      </c>
      <c r="G548" s="136" t="s">
        <v>152</v>
      </c>
      <c r="H548" s="138" t="s">
        <v>153</v>
      </c>
      <c r="I548" s="137"/>
      <c r="J548" s="137" t="s">
        <v>18</v>
      </c>
      <c r="K548" s="137"/>
    </row>
    <row r="549" spans="1:11" ht="20.25">
      <c r="A549" s="287" t="s">
        <v>636</v>
      </c>
      <c r="B549" s="287" t="s">
        <v>651</v>
      </c>
      <c r="C549" s="176" t="s">
        <v>652</v>
      </c>
      <c r="D549" s="162">
        <v>6263</v>
      </c>
      <c r="E549" s="176" t="s">
        <v>557</v>
      </c>
      <c r="F549" s="176"/>
      <c r="G549" s="176" t="s">
        <v>653</v>
      </c>
      <c r="H549" s="288" t="s">
        <v>654</v>
      </c>
      <c r="I549" s="162" t="s">
        <v>655</v>
      </c>
      <c r="J549" s="162" t="s">
        <v>18</v>
      </c>
      <c r="K549" s="162" t="s">
        <v>10</v>
      </c>
    </row>
    <row r="550" spans="1:11" ht="20.25">
      <c r="A550" s="176" t="s">
        <v>23</v>
      </c>
      <c r="B550" s="176" t="s">
        <v>94</v>
      </c>
      <c r="C550" s="176" t="s">
        <v>366</v>
      </c>
      <c r="D550" s="162">
        <v>6060</v>
      </c>
      <c r="E550" s="176" t="s">
        <v>31</v>
      </c>
      <c r="F550" s="176"/>
      <c r="G550" s="176" t="s">
        <v>364</v>
      </c>
      <c r="H550" s="224" t="s">
        <v>362</v>
      </c>
      <c r="I550" s="162">
        <v>10</v>
      </c>
      <c r="J550" s="162" t="s">
        <v>365</v>
      </c>
      <c r="K550" s="137"/>
    </row>
    <row r="551" spans="4:10" ht="9.75">
      <c r="D551" s="225"/>
      <c r="E551" s="14"/>
      <c r="F551" s="14"/>
      <c r="G551" s="14"/>
      <c r="H551" s="14"/>
      <c r="I551" s="14"/>
      <c r="J551" s="14"/>
    </row>
    <row r="552" spans="1:10" ht="9.75">
      <c r="A552" s="226"/>
      <c r="B552" s="226"/>
      <c r="C552" s="226"/>
      <c r="D552" s="227"/>
      <c r="E552" s="226"/>
      <c r="F552" s="226"/>
      <c r="G552" s="226"/>
      <c r="H552" s="226"/>
      <c r="I552" s="226"/>
      <c r="J552" s="226"/>
    </row>
    <row r="553" ht="9.75">
      <c r="J553" s="18"/>
    </row>
    <row r="554" ht="9.75">
      <c r="J554" s="18"/>
    </row>
    <row r="555" ht="9.75">
      <c r="J555" s="18"/>
    </row>
    <row r="556" ht="9.75">
      <c r="J556" s="18"/>
    </row>
    <row r="557" ht="9.75">
      <c r="J557" s="18"/>
    </row>
    <row r="558" ht="9.75">
      <c r="J558" s="18"/>
    </row>
    <row r="559" ht="9.75">
      <c r="J559" s="18"/>
    </row>
    <row r="560" ht="9.75">
      <c r="J560" s="18"/>
    </row>
    <row r="561" ht="9.75">
      <c r="J561" s="18"/>
    </row>
    <row r="562" ht="9.75">
      <c r="J562" s="18"/>
    </row>
    <row r="563" ht="9.75">
      <c r="J563" s="18"/>
    </row>
    <row r="564" ht="9.75">
      <c r="J564" s="18"/>
    </row>
    <row r="565" ht="9.75">
      <c r="J565" s="18"/>
    </row>
    <row r="566" ht="9.75">
      <c r="J566" s="18"/>
    </row>
    <row r="567" ht="9.75">
      <c r="J567" s="18"/>
    </row>
    <row r="568" ht="9.75">
      <c r="J568" s="18"/>
    </row>
    <row r="569" ht="9.75">
      <c r="J569" s="18"/>
    </row>
    <row r="570" ht="9.75">
      <c r="J570" s="18"/>
    </row>
    <row r="571" ht="9.75">
      <c r="J571" s="18"/>
    </row>
    <row r="572" ht="9.75">
      <c r="J572" s="18"/>
    </row>
    <row r="573" ht="9.75">
      <c r="J573" s="18"/>
    </row>
    <row r="574" ht="9.75">
      <c r="J574" s="18"/>
    </row>
    <row r="575" ht="9.75">
      <c r="J575" s="18"/>
    </row>
    <row r="576" ht="9.75">
      <c r="J576" s="18"/>
    </row>
    <row r="577" ht="9.75">
      <c r="J577" s="18"/>
    </row>
    <row r="578" ht="9.75">
      <c r="J578" s="18"/>
    </row>
    <row r="579" ht="9.75">
      <c r="J579" s="18"/>
    </row>
    <row r="580" ht="9.75">
      <c r="J580" s="18"/>
    </row>
    <row r="581" ht="9.75">
      <c r="J581" s="18"/>
    </row>
    <row r="582" ht="9.75">
      <c r="J582" s="18"/>
    </row>
    <row r="583" ht="9.75">
      <c r="J583" s="18"/>
    </row>
    <row r="584" ht="9.75">
      <c r="J584" s="18"/>
    </row>
    <row r="585" ht="9.75">
      <c r="J585" s="18"/>
    </row>
    <row r="586" ht="9.75">
      <c r="J586" s="18"/>
    </row>
    <row r="587" ht="9.75">
      <c r="J587" s="18"/>
    </row>
    <row r="588" ht="9.75">
      <c r="J588" s="18"/>
    </row>
    <row r="589" ht="9.75">
      <c r="J589" s="18"/>
    </row>
    <row r="590" ht="9.75">
      <c r="J590" s="18"/>
    </row>
    <row r="591" ht="9.75">
      <c r="J591" s="18"/>
    </row>
    <row r="592" ht="9.75">
      <c r="J592" s="18"/>
    </row>
    <row r="593" ht="9.75">
      <c r="J593" s="18"/>
    </row>
    <row r="594" ht="9.75">
      <c r="J594" s="18"/>
    </row>
    <row r="595" ht="9.75">
      <c r="J595" s="18"/>
    </row>
    <row r="596" ht="9.75">
      <c r="J596" s="18"/>
    </row>
    <row r="597" ht="9.75">
      <c r="J597" s="18"/>
    </row>
    <row r="598" ht="9.75">
      <c r="J598" s="18"/>
    </row>
    <row r="599" ht="9.75">
      <c r="J599" s="18"/>
    </row>
    <row r="600" ht="9.75">
      <c r="J600" s="18"/>
    </row>
    <row r="601" ht="9.75">
      <c r="J601" s="18"/>
    </row>
    <row r="602" ht="9.75">
      <c r="J602" s="18"/>
    </row>
    <row r="603" ht="9.75">
      <c r="J603" s="18"/>
    </row>
    <row r="604" ht="9.75">
      <c r="J604" s="18"/>
    </row>
    <row r="605" ht="9.75">
      <c r="J605" s="18"/>
    </row>
    <row r="606" ht="9.75">
      <c r="J606" s="18"/>
    </row>
    <row r="607" ht="9.75">
      <c r="J607" s="18"/>
    </row>
    <row r="608" ht="9.75">
      <c r="J608" s="18"/>
    </row>
    <row r="609" ht="9.75">
      <c r="J609" s="18"/>
    </row>
    <row r="610" ht="9.75">
      <c r="J610" s="18"/>
    </row>
    <row r="611" ht="9.75">
      <c r="J611" s="18"/>
    </row>
    <row r="612" ht="9.75">
      <c r="J612" s="18"/>
    </row>
    <row r="613" ht="9.75">
      <c r="J613" s="18"/>
    </row>
    <row r="614" ht="9.75">
      <c r="J614" s="18"/>
    </row>
    <row r="615" ht="9.75">
      <c r="J615" s="18"/>
    </row>
    <row r="616" ht="9.75">
      <c r="J616" s="18"/>
    </row>
    <row r="617" ht="9.75">
      <c r="J617" s="18"/>
    </row>
    <row r="618" ht="9.75">
      <c r="J618" s="18"/>
    </row>
    <row r="619" ht="9.75">
      <c r="J619" s="18"/>
    </row>
    <row r="620" ht="9.75">
      <c r="J620" s="18"/>
    </row>
    <row r="621" ht="9.75">
      <c r="J621" s="18"/>
    </row>
    <row r="622" ht="9.75">
      <c r="J622" s="18"/>
    </row>
    <row r="623" ht="9.75">
      <c r="J623" s="18"/>
    </row>
    <row r="624" ht="9.75">
      <c r="J624" s="18"/>
    </row>
    <row r="625" ht="9.75">
      <c r="J625" s="18"/>
    </row>
    <row r="626" ht="9.75">
      <c r="J626" s="18"/>
    </row>
    <row r="627" ht="9.75">
      <c r="J627" s="18"/>
    </row>
    <row r="628" ht="9.75">
      <c r="J628" s="18"/>
    </row>
    <row r="629" ht="9.75">
      <c r="J629" s="18"/>
    </row>
    <row r="630" ht="9.75">
      <c r="J630" s="18"/>
    </row>
    <row r="631" ht="9.75">
      <c r="J631" s="18"/>
    </row>
    <row r="632" ht="9.75">
      <c r="J632" s="18"/>
    </row>
    <row r="633" ht="9.75">
      <c r="J633" s="18"/>
    </row>
    <row r="634" ht="9.75">
      <c r="J634" s="18"/>
    </row>
    <row r="635" ht="9.75">
      <c r="J635" s="18"/>
    </row>
    <row r="636" ht="9.75">
      <c r="J636" s="18"/>
    </row>
    <row r="637" ht="9.75">
      <c r="J637" s="18"/>
    </row>
    <row r="638" ht="9.75">
      <c r="J638" s="18"/>
    </row>
    <row r="639" ht="9.75">
      <c r="J639" s="18"/>
    </row>
    <row r="640" ht="9.75">
      <c r="J640" s="18"/>
    </row>
    <row r="641" ht="9.75">
      <c r="J641" s="18"/>
    </row>
    <row r="642" ht="9.75">
      <c r="J642" s="18"/>
    </row>
    <row r="643" ht="9.75">
      <c r="J643" s="18"/>
    </row>
    <row r="644" ht="9.75">
      <c r="J644" s="18"/>
    </row>
    <row r="645" ht="9.75">
      <c r="J645" s="18"/>
    </row>
    <row r="646" ht="9.75">
      <c r="J646" s="18"/>
    </row>
    <row r="647" ht="9.75">
      <c r="J647" s="18"/>
    </row>
    <row r="648" ht="9.75">
      <c r="J648" s="18"/>
    </row>
    <row r="649" ht="9.75">
      <c r="J649" s="18"/>
    </row>
    <row r="650" ht="9.75">
      <c r="J650" s="18"/>
    </row>
    <row r="651" ht="9.75">
      <c r="J651" s="18"/>
    </row>
    <row r="652" ht="9.75">
      <c r="J652" s="18"/>
    </row>
    <row r="653" ht="9.75">
      <c r="J653" s="18"/>
    </row>
    <row r="654" ht="9.75">
      <c r="J654" s="18"/>
    </row>
    <row r="655" ht="9.75">
      <c r="J655" s="18"/>
    </row>
    <row r="656" ht="9.75">
      <c r="J656" s="18"/>
    </row>
    <row r="657" ht="9.75">
      <c r="J657" s="18"/>
    </row>
    <row r="658" ht="9.75">
      <c r="J658" s="18"/>
    </row>
    <row r="659" ht="9.75">
      <c r="J659" s="18"/>
    </row>
    <row r="660" ht="9.75">
      <c r="J660" s="18"/>
    </row>
    <row r="661" ht="9.75">
      <c r="J661" s="18"/>
    </row>
    <row r="662" ht="9.75">
      <c r="J662" s="18"/>
    </row>
    <row r="663" ht="9.75">
      <c r="J663" s="18"/>
    </row>
    <row r="664" ht="9.75">
      <c r="J664" s="18"/>
    </row>
    <row r="665" ht="9.75">
      <c r="J665" s="18"/>
    </row>
    <row r="666" ht="9.75">
      <c r="J666" s="18"/>
    </row>
    <row r="667" ht="9.75">
      <c r="J667" s="18"/>
    </row>
    <row r="668" ht="9.75">
      <c r="J668" s="18"/>
    </row>
    <row r="669" ht="9.75">
      <c r="J669" s="18"/>
    </row>
    <row r="670" ht="9.75">
      <c r="J670" s="18"/>
    </row>
    <row r="671" ht="9.75">
      <c r="J671" s="18"/>
    </row>
    <row r="672" ht="9.75">
      <c r="J672" s="18"/>
    </row>
    <row r="673" ht="9.75">
      <c r="J673" s="18"/>
    </row>
    <row r="674" ht="9.75">
      <c r="J674" s="18"/>
    </row>
    <row r="675" ht="9.75">
      <c r="J675" s="18"/>
    </row>
    <row r="676" ht="9.75">
      <c r="J676" s="18"/>
    </row>
    <row r="677" ht="9.75">
      <c r="J677" s="18"/>
    </row>
    <row r="678" ht="9.75">
      <c r="J678" s="18"/>
    </row>
    <row r="679" ht="9.75">
      <c r="J679" s="18"/>
    </row>
    <row r="680" ht="9.75">
      <c r="J680" s="18"/>
    </row>
    <row r="681" ht="9.75">
      <c r="J681" s="18"/>
    </row>
    <row r="682" ht="9.75">
      <c r="J682" s="18"/>
    </row>
    <row r="683" ht="9.75">
      <c r="J683" s="18"/>
    </row>
    <row r="684" ht="9.75">
      <c r="J684" s="18"/>
    </row>
    <row r="685" ht="9.75">
      <c r="J685" s="18"/>
    </row>
    <row r="686" ht="9.75">
      <c r="J686" s="18"/>
    </row>
    <row r="687" ht="9.75">
      <c r="J687" s="18"/>
    </row>
    <row r="688" ht="9.75">
      <c r="J688" s="18"/>
    </row>
    <row r="689" ht="9.75">
      <c r="J689" s="18"/>
    </row>
    <row r="690" ht="9.75">
      <c r="J690" s="18"/>
    </row>
    <row r="691" ht="9.75">
      <c r="J691" s="18"/>
    </row>
    <row r="692" ht="9.75">
      <c r="J692" s="18"/>
    </row>
    <row r="693" ht="9.75">
      <c r="J693" s="18"/>
    </row>
    <row r="694" ht="9.75">
      <c r="J694" s="18"/>
    </row>
    <row r="695" ht="9.75">
      <c r="J695" s="18"/>
    </row>
    <row r="696" ht="9.75">
      <c r="J696" s="18"/>
    </row>
    <row r="697" ht="9.75">
      <c r="J697" s="18"/>
    </row>
    <row r="698" ht="9.75">
      <c r="J698" s="18"/>
    </row>
    <row r="699" ht="9.75">
      <c r="J699" s="18"/>
    </row>
    <row r="700" ht="9.75">
      <c r="J700" s="18"/>
    </row>
    <row r="701" ht="9.75">
      <c r="J701" s="18"/>
    </row>
    <row r="702" ht="9.75">
      <c r="J702" s="18"/>
    </row>
    <row r="703" ht="9.75">
      <c r="J703" s="18"/>
    </row>
    <row r="704" ht="9.75">
      <c r="J704" s="18"/>
    </row>
    <row r="705" ht="9.75">
      <c r="J705" s="18"/>
    </row>
    <row r="706" ht="9.75">
      <c r="J706" s="18"/>
    </row>
    <row r="707" ht="9.75">
      <c r="J707" s="18"/>
    </row>
    <row r="708" ht="9.75">
      <c r="J708" s="18"/>
    </row>
    <row r="709" ht="9.75">
      <c r="J709" s="18"/>
    </row>
    <row r="710" ht="9.75">
      <c r="J710" s="18"/>
    </row>
    <row r="711" ht="9.75">
      <c r="J711" s="18"/>
    </row>
    <row r="712" ht="9.75">
      <c r="J712" s="18"/>
    </row>
    <row r="713" ht="9.75">
      <c r="J713" s="18"/>
    </row>
    <row r="714" ht="9.75">
      <c r="J714" s="18"/>
    </row>
    <row r="715" ht="9.75">
      <c r="J715" s="18"/>
    </row>
    <row r="716" ht="9.75">
      <c r="J716" s="18"/>
    </row>
    <row r="717" ht="9.75">
      <c r="J717" s="18"/>
    </row>
    <row r="718" ht="9.75">
      <c r="J718" s="18"/>
    </row>
    <row r="719" ht="9.75">
      <c r="J719" s="18"/>
    </row>
    <row r="720" ht="9.75">
      <c r="J720" s="18"/>
    </row>
    <row r="721" ht="9.75">
      <c r="J721" s="18"/>
    </row>
    <row r="722" ht="9.75">
      <c r="J722" s="18"/>
    </row>
    <row r="723" ht="9.75">
      <c r="J723" s="18"/>
    </row>
    <row r="724" ht="9.75">
      <c r="J724" s="18"/>
    </row>
    <row r="725" ht="9.75">
      <c r="J725" s="18"/>
    </row>
    <row r="726" ht="9.75">
      <c r="J726" s="18"/>
    </row>
    <row r="727" ht="9.75">
      <c r="J727" s="18"/>
    </row>
    <row r="728" ht="9.75">
      <c r="J728" s="18"/>
    </row>
    <row r="729" ht="9.75">
      <c r="J729" s="18"/>
    </row>
    <row r="730" ht="9.75">
      <c r="J730" s="18"/>
    </row>
    <row r="731" ht="9.75">
      <c r="J731" s="18"/>
    </row>
    <row r="732" ht="9.75">
      <c r="J732" s="18"/>
    </row>
    <row r="733" ht="9.75">
      <c r="J733" s="18"/>
    </row>
    <row r="734" ht="9.75">
      <c r="J734" s="18"/>
    </row>
    <row r="735" ht="9.75">
      <c r="J735" s="18"/>
    </row>
    <row r="736" ht="9.75">
      <c r="J736" s="18"/>
    </row>
    <row r="737" ht="9.75">
      <c r="J737" s="18"/>
    </row>
    <row r="738" ht="9.75">
      <c r="J738" s="18"/>
    </row>
    <row r="739" ht="9.75">
      <c r="J739" s="18"/>
    </row>
    <row r="740" ht="9.75">
      <c r="J740" s="18"/>
    </row>
    <row r="741" ht="9.75">
      <c r="J741" s="18"/>
    </row>
    <row r="742" ht="9.75">
      <c r="J742" s="18"/>
    </row>
    <row r="743" ht="9.75">
      <c r="J743" s="18"/>
    </row>
    <row r="744" ht="9.75">
      <c r="J744" s="18"/>
    </row>
    <row r="745" ht="9.75">
      <c r="J745" s="18"/>
    </row>
    <row r="746" ht="9.75">
      <c r="J746" s="18"/>
    </row>
    <row r="747" ht="9.75">
      <c r="J747" s="18"/>
    </row>
    <row r="748" ht="9.75">
      <c r="J748" s="18"/>
    </row>
    <row r="749" ht="9.75">
      <c r="J749" s="18"/>
    </row>
    <row r="750" ht="9.75">
      <c r="J750" s="18"/>
    </row>
    <row r="751" ht="9.75">
      <c r="J751" s="18"/>
    </row>
    <row r="752" ht="9.75">
      <c r="J752" s="18"/>
    </row>
    <row r="753" ht="9.75">
      <c r="J753" s="18"/>
    </row>
    <row r="754" ht="9.75">
      <c r="J754" s="18"/>
    </row>
    <row r="755" ht="9.75">
      <c r="J755" s="18"/>
    </row>
    <row r="756" ht="9.75">
      <c r="J756" s="18"/>
    </row>
    <row r="757" ht="9.75">
      <c r="J757" s="18"/>
    </row>
    <row r="758" ht="9.75">
      <c r="J758" s="18"/>
    </row>
    <row r="759" ht="9.75">
      <c r="J759" s="18"/>
    </row>
    <row r="760" ht="9.75">
      <c r="J760" s="18"/>
    </row>
    <row r="761" ht="9.75">
      <c r="J761" s="18"/>
    </row>
    <row r="762" ht="9.75">
      <c r="J762" s="18"/>
    </row>
    <row r="763" ht="9.75">
      <c r="J763" s="18"/>
    </row>
    <row r="764" ht="9.75">
      <c r="J764" s="18"/>
    </row>
    <row r="765" ht="9.75">
      <c r="J765" s="18"/>
    </row>
    <row r="766" ht="9.75">
      <c r="J766" s="18"/>
    </row>
    <row r="767" ht="9.75">
      <c r="J767" s="18"/>
    </row>
    <row r="768" ht="9.75">
      <c r="J768" s="18"/>
    </row>
    <row r="769" ht="9.75">
      <c r="J769" s="18"/>
    </row>
    <row r="770" ht="9.75">
      <c r="J770" s="18"/>
    </row>
    <row r="771" ht="9.75">
      <c r="J771" s="18"/>
    </row>
    <row r="772" ht="9.75">
      <c r="J772" s="18"/>
    </row>
    <row r="773" ht="9.75">
      <c r="J773" s="18"/>
    </row>
    <row r="774" ht="9.75">
      <c r="J774" s="18"/>
    </row>
    <row r="775" ht="9.75">
      <c r="J775" s="18"/>
    </row>
    <row r="776" ht="9.75">
      <c r="J776" s="18"/>
    </row>
    <row r="777" ht="9.75">
      <c r="J777" s="18"/>
    </row>
    <row r="778" ht="9.75">
      <c r="J778" s="18"/>
    </row>
    <row r="779" ht="9.75">
      <c r="J779" s="18"/>
    </row>
    <row r="780" ht="9.75">
      <c r="J780" s="18"/>
    </row>
    <row r="781" ht="9.75">
      <c r="J781" s="18"/>
    </row>
    <row r="782" ht="9.75">
      <c r="J782" s="18"/>
    </row>
    <row r="783" ht="9.75">
      <c r="J783" s="18"/>
    </row>
    <row r="784" ht="9.75">
      <c r="J784" s="18"/>
    </row>
    <row r="785" ht="9.75">
      <c r="J785" s="18"/>
    </row>
    <row r="786" ht="9.75">
      <c r="J786" s="18"/>
    </row>
    <row r="787" ht="9.75">
      <c r="J787" s="18"/>
    </row>
    <row r="788" ht="9.75">
      <c r="J788" s="18"/>
    </row>
    <row r="789" ht="9.75">
      <c r="J789" s="18"/>
    </row>
    <row r="790" ht="9.75">
      <c r="J790" s="18"/>
    </row>
    <row r="791" ht="9.75">
      <c r="J791" s="18"/>
    </row>
    <row r="792" ht="9.75">
      <c r="J792" s="18"/>
    </row>
    <row r="793" ht="9.75">
      <c r="J793" s="18"/>
    </row>
    <row r="794" ht="9.75">
      <c r="J794" s="18"/>
    </row>
    <row r="795" ht="9.75">
      <c r="J795" s="18"/>
    </row>
    <row r="796" ht="9.75">
      <c r="J796" s="18"/>
    </row>
    <row r="797" ht="9.75">
      <c r="J797" s="18"/>
    </row>
    <row r="798" ht="9.75">
      <c r="J798" s="18"/>
    </row>
    <row r="799" ht="9.75">
      <c r="J799" s="18"/>
    </row>
    <row r="800" ht="9.75">
      <c r="J800" s="18"/>
    </row>
    <row r="801" ht="9.75">
      <c r="J801" s="18"/>
    </row>
    <row r="802" ht="9.75">
      <c r="J802" s="18"/>
    </row>
    <row r="803" ht="9.75">
      <c r="J803" s="18"/>
    </row>
    <row r="804" ht="9.75">
      <c r="J804" s="18"/>
    </row>
    <row r="805" ht="9.75">
      <c r="J805" s="18"/>
    </row>
    <row r="806" ht="9.75">
      <c r="J806" s="18"/>
    </row>
    <row r="807" ht="9.75">
      <c r="J807" s="18"/>
    </row>
    <row r="808" ht="9.75">
      <c r="J808" s="18"/>
    </row>
    <row r="809" ht="9.75">
      <c r="J809" s="18"/>
    </row>
    <row r="810" ht="9.75">
      <c r="J810" s="18"/>
    </row>
    <row r="811" ht="9.75">
      <c r="J811" s="18"/>
    </row>
    <row r="812" ht="9.75">
      <c r="J812" s="18"/>
    </row>
    <row r="813" ht="9.75">
      <c r="J813" s="18"/>
    </row>
    <row r="814" ht="9.75">
      <c r="J814" s="18"/>
    </row>
    <row r="815" ht="9.75">
      <c r="J815" s="18"/>
    </row>
    <row r="816" ht="9.75">
      <c r="J816" s="18"/>
    </row>
    <row r="817" ht="9.75">
      <c r="J817" s="18"/>
    </row>
    <row r="818" ht="9.75">
      <c r="J818" s="18"/>
    </row>
    <row r="819" ht="9.75">
      <c r="J819" s="18"/>
    </row>
    <row r="820" ht="9.75">
      <c r="J820" s="18"/>
    </row>
    <row r="821" ht="9.75">
      <c r="J821" s="18"/>
    </row>
    <row r="822" ht="9.75">
      <c r="J822" s="18"/>
    </row>
    <row r="823" ht="9.75">
      <c r="J823" s="18"/>
    </row>
    <row r="824" ht="9.75">
      <c r="J824" s="18"/>
    </row>
    <row r="825" ht="9.75">
      <c r="J825" s="18"/>
    </row>
    <row r="826" ht="9.75">
      <c r="J826" s="18"/>
    </row>
    <row r="827" ht="9.75">
      <c r="J827" s="18"/>
    </row>
    <row r="828" ht="9.75">
      <c r="J828" s="18"/>
    </row>
    <row r="829" ht="9.75">
      <c r="J829" s="18"/>
    </row>
    <row r="830" ht="9.75">
      <c r="J830" s="18"/>
    </row>
    <row r="831" ht="9.75">
      <c r="J831" s="18"/>
    </row>
    <row r="832" ht="9.75">
      <c r="J832" s="18"/>
    </row>
    <row r="833" ht="9.75">
      <c r="J833" s="18"/>
    </row>
    <row r="834" ht="9.75">
      <c r="J834" s="18"/>
    </row>
    <row r="835" ht="9.75">
      <c r="J835" s="18"/>
    </row>
    <row r="836" ht="9.75">
      <c r="J836" s="18"/>
    </row>
    <row r="837" ht="9.75">
      <c r="J837" s="18"/>
    </row>
    <row r="838" ht="9.75">
      <c r="J838" s="18"/>
    </row>
    <row r="839" ht="9.75">
      <c r="J839" s="18"/>
    </row>
    <row r="840" ht="9.75">
      <c r="J840" s="18"/>
    </row>
    <row r="841" ht="9.75">
      <c r="J841" s="18"/>
    </row>
    <row r="842" ht="9.75">
      <c r="J842" s="18"/>
    </row>
    <row r="843" ht="9.75">
      <c r="J843" s="18"/>
    </row>
    <row r="844" ht="9.75">
      <c r="J844" s="18"/>
    </row>
    <row r="845" ht="9.75">
      <c r="J845" s="18"/>
    </row>
    <row r="846" ht="9.75">
      <c r="J846" s="18"/>
    </row>
    <row r="847" ht="9.75">
      <c r="J847" s="18"/>
    </row>
    <row r="848" ht="9.75">
      <c r="J848" s="18"/>
    </row>
    <row r="849" ht="9.75">
      <c r="J849" s="18"/>
    </row>
    <row r="850" ht="9.75">
      <c r="J850" s="18"/>
    </row>
    <row r="851" ht="9.75">
      <c r="J851" s="18"/>
    </row>
    <row r="852" ht="9.75">
      <c r="J852" s="18"/>
    </row>
    <row r="853" ht="9.75">
      <c r="J853" s="18"/>
    </row>
    <row r="854" ht="9.75">
      <c r="J854" s="18"/>
    </row>
    <row r="855" ht="9.75">
      <c r="J855" s="18"/>
    </row>
    <row r="856" ht="9.75">
      <c r="J856" s="18"/>
    </row>
    <row r="857" ht="9.75">
      <c r="J857" s="18"/>
    </row>
    <row r="858" ht="9.75">
      <c r="J858" s="18"/>
    </row>
    <row r="859" ht="9.75">
      <c r="J859" s="18"/>
    </row>
    <row r="860" ht="9.75">
      <c r="J860" s="18"/>
    </row>
    <row r="861" ht="9.75">
      <c r="J861" s="18"/>
    </row>
    <row r="862" ht="9.75">
      <c r="J862" s="18"/>
    </row>
    <row r="863" ht="9.75">
      <c r="J863" s="18"/>
    </row>
    <row r="864" ht="9.75">
      <c r="J864" s="18"/>
    </row>
    <row r="865" ht="9.75">
      <c r="J865" s="18"/>
    </row>
    <row r="866" ht="9.75">
      <c r="J866" s="18"/>
    </row>
    <row r="867" ht="9.75">
      <c r="J867" s="18"/>
    </row>
    <row r="868" ht="9.75">
      <c r="J868" s="18"/>
    </row>
    <row r="869" ht="9.75">
      <c r="J869" s="18"/>
    </row>
    <row r="870" ht="9.75">
      <c r="J870" s="18"/>
    </row>
    <row r="871" ht="9.75">
      <c r="J871" s="18"/>
    </row>
    <row r="872" ht="9.75">
      <c r="J872" s="18"/>
    </row>
    <row r="873" ht="9.75">
      <c r="J873" s="18"/>
    </row>
    <row r="874" ht="9.75">
      <c r="J874" s="18"/>
    </row>
    <row r="875" ht="9.75">
      <c r="J875" s="18"/>
    </row>
    <row r="876" ht="9.75">
      <c r="J876" s="18"/>
    </row>
    <row r="877" ht="9.75">
      <c r="J877" s="18"/>
    </row>
    <row r="878" ht="9.75">
      <c r="J878" s="18"/>
    </row>
    <row r="879" ht="9.75">
      <c r="J879" s="18"/>
    </row>
    <row r="880" ht="9.75">
      <c r="J880" s="18"/>
    </row>
    <row r="881" ht="9.75">
      <c r="J881" s="18"/>
    </row>
    <row r="882" ht="9.75">
      <c r="J882" s="18"/>
    </row>
    <row r="883" ht="9.75">
      <c r="J883" s="18"/>
    </row>
    <row r="884" ht="9.75">
      <c r="J884" s="18"/>
    </row>
    <row r="885" ht="9.75">
      <c r="J885" s="18"/>
    </row>
    <row r="886" ht="9.75">
      <c r="J886" s="18"/>
    </row>
    <row r="887" ht="9.75">
      <c r="J887" s="18"/>
    </row>
    <row r="888" ht="9.75">
      <c r="J888" s="18"/>
    </row>
    <row r="889" ht="9.75">
      <c r="J889" s="18"/>
    </row>
    <row r="890" ht="9.75">
      <c r="J890" s="18"/>
    </row>
    <row r="891" ht="9.75">
      <c r="J891" s="18"/>
    </row>
    <row r="892" ht="9.75">
      <c r="J892" s="18"/>
    </row>
    <row r="893" ht="9.75">
      <c r="J893" s="18"/>
    </row>
    <row r="894" ht="9.75">
      <c r="J894" s="18"/>
    </row>
    <row r="895" ht="9.75">
      <c r="J895" s="18"/>
    </row>
    <row r="896" ht="9.75">
      <c r="J896" s="18"/>
    </row>
    <row r="897" ht="9.75">
      <c r="J897" s="18"/>
    </row>
    <row r="898" ht="9.75">
      <c r="J898" s="18"/>
    </row>
    <row r="899" ht="9.75">
      <c r="J899" s="18"/>
    </row>
    <row r="900" ht="9.75">
      <c r="J900" s="18"/>
    </row>
    <row r="901" ht="9.75">
      <c r="J901" s="18"/>
    </row>
    <row r="902" ht="9.75">
      <c r="J902" s="18"/>
    </row>
    <row r="903" ht="9.75">
      <c r="J903" s="18"/>
    </row>
    <row r="904" ht="9.75">
      <c r="J904" s="18"/>
    </row>
    <row r="905" ht="9.75">
      <c r="J905" s="18"/>
    </row>
    <row r="906" ht="9.75">
      <c r="J906" s="18"/>
    </row>
    <row r="907" ht="9.75">
      <c r="J907" s="18"/>
    </row>
    <row r="908" ht="9.75">
      <c r="J908" s="18"/>
    </row>
    <row r="909" ht="9.75">
      <c r="J909" s="18"/>
    </row>
    <row r="910" ht="9.75">
      <c r="J910" s="18"/>
    </row>
    <row r="911" ht="9.75">
      <c r="J911" s="18"/>
    </row>
    <row r="912" ht="9.75">
      <c r="J912" s="18"/>
    </row>
    <row r="913" ht="9.75">
      <c r="J913" s="18"/>
    </row>
    <row r="914" ht="9.75">
      <c r="J914" s="18"/>
    </row>
    <row r="915" ht="9.75">
      <c r="J915" s="18"/>
    </row>
    <row r="916" ht="9.75">
      <c r="J916" s="18"/>
    </row>
    <row r="917" ht="9.75">
      <c r="J917" s="18"/>
    </row>
    <row r="918" ht="9.75">
      <c r="J918" s="18"/>
    </row>
    <row r="919" ht="9.75">
      <c r="J919" s="18"/>
    </row>
    <row r="920" ht="9.75">
      <c r="J920" s="18"/>
    </row>
    <row r="921" ht="9.75">
      <c r="J921" s="18"/>
    </row>
    <row r="922" ht="9.75">
      <c r="J922" s="18"/>
    </row>
    <row r="923" ht="9.75">
      <c r="J923" s="18"/>
    </row>
    <row r="924" ht="9.75">
      <c r="J924" s="18"/>
    </row>
    <row r="925" ht="9.75">
      <c r="J925" s="18"/>
    </row>
    <row r="926" ht="9.75">
      <c r="J926" s="18"/>
    </row>
    <row r="927" ht="9.75">
      <c r="J927" s="18"/>
    </row>
    <row r="928" ht="9.75">
      <c r="J928" s="18"/>
    </row>
    <row r="929" ht="9.75">
      <c r="J929" s="18"/>
    </row>
    <row r="930" ht="9.75">
      <c r="J930" s="18"/>
    </row>
    <row r="931" ht="9.75">
      <c r="J931" s="18"/>
    </row>
    <row r="932" ht="9.75">
      <c r="J932" s="18"/>
    </row>
    <row r="933" ht="9.75">
      <c r="J933" s="18"/>
    </row>
    <row r="934" ht="9.75">
      <c r="J934" s="18"/>
    </row>
    <row r="935" ht="9.75">
      <c r="J935" s="18"/>
    </row>
    <row r="936" ht="9.75">
      <c r="J936" s="18"/>
    </row>
    <row r="937" ht="9.75">
      <c r="J937" s="18"/>
    </row>
    <row r="938" ht="9.75">
      <c r="J938" s="18"/>
    </row>
    <row r="939" ht="9.75">
      <c r="J939" s="18"/>
    </row>
    <row r="940" ht="9.75">
      <c r="J940" s="18"/>
    </row>
    <row r="941" ht="9.75">
      <c r="J941" s="18"/>
    </row>
    <row r="942" ht="9.75">
      <c r="J942" s="18"/>
    </row>
    <row r="943" ht="9.75">
      <c r="J943" s="18"/>
    </row>
    <row r="944" ht="9.75">
      <c r="J944" s="18"/>
    </row>
    <row r="945" ht="9.75">
      <c r="J945" s="18"/>
    </row>
    <row r="946" ht="9.75">
      <c r="J946" s="18"/>
    </row>
    <row r="947" ht="9.75">
      <c r="J947" s="18"/>
    </row>
    <row r="948" ht="9.75">
      <c r="J948" s="18"/>
    </row>
    <row r="949" ht="9.75">
      <c r="J949" s="18"/>
    </row>
    <row r="950" ht="9.75">
      <c r="J950" s="18"/>
    </row>
    <row r="951" ht="9.75">
      <c r="J951" s="18"/>
    </row>
    <row r="952" ht="9.75">
      <c r="J952" s="18"/>
    </row>
    <row r="953" ht="9.75">
      <c r="J953" s="18"/>
    </row>
    <row r="954" ht="9.75">
      <c r="J954" s="18"/>
    </row>
    <row r="955" ht="9.75">
      <c r="J955" s="18"/>
    </row>
    <row r="956" ht="9.75">
      <c r="J956" s="18"/>
    </row>
    <row r="957" ht="9.75">
      <c r="J957" s="18"/>
    </row>
    <row r="958" ht="9.75">
      <c r="J958" s="18"/>
    </row>
    <row r="959" ht="9.75">
      <c r="J959" s="18"/>
    </row>
    <row r="960" ht="9.75">
      <c r="J960" s="18"/>
    </row>
    <row r="961" ht="9.75">
      <c r="J961" s="18"/>
    </row>
    <row r="962" ht="9.75">
      <c r="J962" s="18"/>
    </row>
    <row r="963" ht="9.75">
      <c r="J963" s="18"/>
    </row>
    <row r="964" ht="9.75">
      <c r="J964" s="18"/>
    </row>
    <row r="965" ht="9.75">
      <c r="J965" s="18"/>
    </row>
    <row r="966" ht="9.75">
      <c r="J966" s="18"/>
    </row>
    <row r="967" ht="9.75">
      <c r="J967" s="18"/>
    </row>
    <row r="968" ht="9.75">
      <c r="J968" s="18"/>
    </row>
    <row r="969" ht="9.75">
      <c r="J969" s="18"/>
    </row>
    <row r="970" ht="9.75">
      <c r="J970" s="18"/>
    </row>
    <row r="971" ht="9.75">
      <c r="J971" s="18"/>
    </row>
    <row r="972" ht="9.75">
      <c r="J972" s="18"/>
    </row>
    <row r="973" ht="9.75">
      <c r="J973" s="18"/>
    </row>
    <row r="974" ht="9.75">
      <c r="J974" s="18"/>
    </row>
    <row r="975" ht="9.75">
      <c r="J975" s="18"/>
    </row>
    <row r="976" ht="9.75">
      <c r="J976" s="18"/>
    </row>
    <row r="977" ht="9.75">
      <c r="J977" s="18"/>
    </row>
    <row r="978" ht="9.75">
      <c r="J978" s="18"/>
    </row>
    <row r="979" ht="9.75">
      <c r="J979" s="18"/>
    </row>
    <row r="980" ht="9.75">
      <c r="J980" s="18"/>
    </row>
    <row r="981" ht="9.75">
      <c r="J981" s="18"/>
    </row>
    <row r="982" ht="9.75">
      <c r="J982" s="18"/>
    </row>
    <row r="983" ht="9.75">
      <c r="J983" s="18"/>
    </row>
    <row r="984" ht="9.75">
      <c r="J984" s="18"/>
    </row>
    <row r="985" ht="9.75">
      <c r="J985" s="18"/>
    </row>
    <row r="986" ht="9.75">
      <c r="J986" s="18"/>
    </row>
    <row r="987" ht="9.75">
      <c r="J987" s="18"/>
    </row>
    <row r="988" ht="9.75">
      <c r="J988" s="18"/>
    </row>
    <row r="989" ht="9.75">
      <c r="J989" s="18"/>
    </row>
    <row r="990" ht="9.75">
      <c r="J990" s="18"/>
    </row>
    <row r="991" ht="9.75">
      <c r="J991" s="18"/>
    </row>
    <row r="992" ht="9.75">
      <c r="J992" s="18"/>
    </row>
    <row r="993" ht="9.75">
      <c r="J993" s="18"/>
    </row>
    <row r="994" ht="9.75">
      <c r="J994" s="18"/>
    </row>
    <row r="995" ht="9.75">
      <c r="J995" s="18"/>
    </row>
    <row r="996" ht="9.75">
      <c r="J996" s="18"/>
    </row>
    <row r="997" ht="9.75">
      <c r="J997" s="18"/>
    </row>
    <row r="998" ht="9.75">
      <c r="J998" s="18"/>
    </row>
    <row r="999" ht="9.75">
      <c r="J999" s="18"/>
    </row>
    <row r="1000" ht="9.75">
      <c r="J1000" s="18"/>
    </row>
    <row r="1001" ht="9.75">
      <c r="J1001" s="18"/>
    </row>
    <row r="1002" ht="9.75">
      <c r="J1002" s="18"/>
    </row>
    <row r="1003" ht="9.75">
      <c r="J1003" s="18"/>
    </row>
    <row r="1004" ht="9.75">
      <c r="J1004" s="18"/>
    </row>
    <row r="1005" ht="9.75">
      <c r="J1005" s="18"/>
    </row>
    <row r="1006" ht="9.75">
      <c r="J1006" s="18"/>
    </row>
    <row r="1007" ht="9.75">
      <c r="J1007" s="18"/>
    </row>
    <row r="1008" ht="9.75">
      <c r="J1008" s="18"/>
    </row>
    <row r="1009" ht="9.75">
      <c r="J1009" s="18"/>
    </row>
    <row r="1010" ht="9.75">
      <c r="J1010" s="18"/>
    </row>
    <row r="1011" ht="9.75">
      <c r="J1011" s="18"/>
    </row>
    <row r="1012" ht="9.75">
      <c r="J1012" s="18"/>
    </row>
    <row r="1013" ht="9.75">
      <c r="J1013" s="18"/>
    </row>
    <row r="1014" ht="9.75">
      <c r="J1014" s="18"/>
    </row>
    <row r="1015" ht="9.75">
      <c r="J1015" s="18"/>
    </row>
    <row r="1016" ht="9.75">
      <c r="J1016" s="18"/>
    </row>
    <row r="1017" ht="9.75">
      <c r="J1017" s="18"/>
    </row>
    <row r="1018" ht="9.75">
      <c r="J1018" s="18"/>
    </row>
    <row r="1019" ht="9.75">
      <c r="J1019" s="18"/>
    </row>
    <row r="1020" ht="9.75">
      <c r="J1020" s="18"/>
    </row>
    <row r="1021" ht="9.75">
      <c r="J1021" s="18"/>
    </row>
    <row r="1022" ht="9.75">
      <c r="J1022" s="18"/>
    </row>
    <row r="1023" ht="9.75">
      <c r="J1023" s="18"/>
    </row>
    <row r="1024" ht="9.75">
      <c r="J1024" s="18"/>
    </row>
    <row r="1025" ht="9.75">
      <c r="J1025" s="18"/>
    </row>
    <row r="1026" ht="9.75">
      <c r="J1026" s="18"/>
    </row>
    <row r="1027" ht="9.75">
      <c r="J1027" s="18"/>
    </row>
    <row r="1028" ht="9.75">
      <c r="J1028" s="18"/>
    </row>
    <row r="1029" ht="9.75">
      <c r="J1029" s="18"/>
    </row>
    <row r="1030" ht="9.75">
      <c r="J1030" s="18"/>
    </row>
    <row r="1031" ht="9.75">
      <c r="J1031" s="18"/>
    </row>
    <row r="1032" ht="9.75">
      <c r="J1032" s="18"/>
    </row>
    <row r="1033" ht="9.75">
      <c r="J1033" s="18"/>
    </row>
    <row r="1034" ht="9.75">
      <c r="J1034" s="18"/>
    </row>
    <row r="1035" ht="9.75">
      <c r="J1035" s="18"/>
    </row>
    <row r="1036" ht="9.75">
      <c r="J1036" s="18"/>
    </row>
    <row r="1037" ht="9.75">
      <c r="J1037" s="18"/>
    </row>
    <row r="1038" ht="9.75">
      <c r="J1038" s="18"/>
    </row>
    <row r="1039" ht="9.75">
      <c r="J1039" s="18"/>
    </row>
    <row r="1040" ht="9.75">
      <c r="J1040" s="18"/>
    </row>
    <row r="1041" ht="9.75">
      <c r="J1041" s="18"/>
    </row>
    <row r="1042" ht="9.75">
      <c r="J1042" s="18"/>
    </row>
    <row r="1043" ht="9.75">
      <c r="J1043" s="18"/>
    </row>
    <row r="1044" ht="9.75">
      <c r="J1044" s="18"/>
    </row>
    <row r="1045" ht="9.75">
      <c r="J1045" s="18"/>
    </row>
    <row r="1046" ht="9.75">
      <c r="J1046" s="18"/>
    </row>
    <row r="1047" ht="9.75">
      <c r="J1047" s="18"/>
    </row>
    <row r="1048" ht="9.75">
      <c r="J1048" s="18"/>
    </row>
    <row r="1049" ht="9.75">
      <c r="J1049" s="18"/>
    </row>
    <row r="1050" ht="9.75">
      <c r="J1050" s="18"/>
    </row>
    <row r="1051" ht="9.75">
      <c r="J1051" s="18"/>
    </row>
    <row r="1052" ht="9.75">
      <c r="J1052" s="18"/>
    </row>
    <row r="1053" ht="9.75">
      <c r="J1053" s="18"/>
    </row>
    <row r="1054" ht="9.75">
      <c r="J1054" s="18"/>
    </row>
    <row r="1055" ht="9.75">
      <c r="J1055" s="18"/>
    </row>
    <row r="1056" ht="9.75">
      <c r="J1056" s="18"/>
    </row>
    <row r="1057" ht="9.75">
      <c r="J1057" s="18"/>
    </row>
    <row r="1058" ht="9.75">
      <c r="J1058" s="18"/>
    </row>
    <row r="1059" ht="9.75">
      <c r="J1059" s="18"/>
    </row>
    <row r="1060" ht="9.75">
      <c r="J1060" s="18"/>
    </row>
    <row r="1061" ht="9.75">
      <c r="J1061" s="18"/>
    </row>
    <row r="1062" ht="9.75">
      <c r="J1062" s="18"/>
    </row>
    <row r="1063" ht="9.75">
      <c r="J1063" s="18"/>
    </row>
    <row r="1064" ht="9.75">
      <c r="J1064" s="18"/>
    </row>
    <row r="1065" ht="9.75">
      <c r="J1065" s="18"/>
    </row>
    <row r="1066" ht="9.75">
      <c r="J1066" s="18"/>
    </row>
    <row r="1067" ht="9.75">
      <c r="J1067" s="18"/>
    </row>
    <row r="1068" ht="9.75">
      <c r="J1068" s="18"/>
    </row>
    <row r="1069" ht="9.75">
      <c r="J1069" s="18"/>
    </row>
    <row r="1070" ht="9.75">
      <c r="J1070" s="18"/>
    </row>
    <row r="1071" ht="9.75">
      <c r="J1071" s="18"/>
    </row>
    <row r="1072" ht="9.75">
      <c r="J1072" s="18"/>
    </row>
    <row r="1073" ht="9.75">
      <c r="J1073" s="18"/>
    </row>
    <row r="1074" ht="9.75">
      <c r="J1074" s="18"/>
    </row>
    <row r="1075" ht="9.75">
      <c r="J1075" s="18"/>
    </row>
    <row r="1076" ht="9.75">
      <c r="J1076" s="18"/>
    </row>
    <row r="1077" ht="9.75">
      <c r="J1077" s="18"/>
    </row>
    <row r="1078" ht="9.75">
      <c r="J1078" s="18"/>
    </row>
    <row r="1079" ht="9.75">
      <c r="J1079" s="18"/>
    </row>
    <row r="1080" ht="9.75">
      <c r="J1080" s="18"/>
    </row>
    <row r="1081" ht="9.75">
      <c r="J1081" s="18"/>
    </row>
    <row r="1082" ht="9.75">
      <c r="J1082" s="18"/>
    </row>
    <row r="1083" ht="9.75">
      <c r="J1083" s="18"/>
    </row>
    <row r="1084" ht="9.75">
      <c r="J1084" s="18"/>
    </row>
    <row r="1085" ht="9.75">
      <c r="J1085" s="18"/>
    </row>
    <row r="1086" ht="9.75">
      <c r="J1086" s="18"/>
    </row>
    <row r="1087" ht="9.75">
      <c r="J1087" s="18"/>
    </row>
    <row r="1088" ht="9.75">
      <c r="J1088" s="18"/>
    </row>
    <row r="1089" ht="9.75">
      <c r="J1089" s="18"/>
    </row>
    <row r="1090" ht="9.75">
      <c r="J1090" s="18"/>
    </row>
    <row r="1091" ht="9.75">
      <c r="J1091" s="18"/>
    </row>
    <row r="1092" ht="9.75">
      <c r="J1092" s="18"/>
    </row>
    <row r="1093" ht="9.75">
      <c r="J1093" s="18"/>
    </row>
    <row r="1094" ht="9.75">
      <c r="J1094" s="18"/>
    </row>
    <row r="1095" ht="9.75">
      <c r="J1095" s="18"/>
    </row>
    <row r="1096" ht="9.75">
      <c r="J1096" s="18"/>
    </row>
    <row r="1097" ht="9.75">
      <c r="J1097" s="18"/>
    </row>
    <row r="1098" ht="9.75">
      <c r="J1098" s="18"/>
    </row>
    <row r="1099" ht="9.75">
      <c r="J1099" s="18"/>
    </row>
    <row r="1100" ht="9.75">
      <c r="J1100" s="18"/>
    </row>
    <row r="1101" ht="9.75">
      <c r="J1101" s="18"/>
    </row>
    <row r="1102" ht="9.75">
      <c r="J1102" s="18"/>
    </row>
    <row r="1103" ht="9.75">
      <c r="J1103" s="18"/>
    </row>
    <row r="1104" ht="9.75">
      <c r="J1104" s="18"/>
    </row>
    <row r="1105" ht="9.75">
      <c r="J1105" s="18"/>
    </row>
    <row r="1106" ht="9.75">
      <c r="J1106" s="18"/>
    </row>
    <row r="1107" ht="9.75">
      <c r="J1107" s="18"/>
    </row>
    <row r="1108" ht="9.75">
      <c r="J1108" s="18"/>
    </row>
    <row r="1109" ht="9.75">
      <c r="J1109" s="18"/>
    </row>
    <row r="1110" ht="9.75">
      <c r="J1110" s="18"/>
    </row>
    <row r="1111" ht="9.75">
      <c r="J1111" s="18"/>
    </row>
    <row r="1112" ht="9.75">
      <c r="J1112" s="18"/>
    </row>
    <row r="1113" ht="9.75">
      <c r="J1113" s="18"/>
    </row>
    <row r="1114" ht="9.75">
      <c r="J1114" s="18"/>
    </row>
    <row r="1115" ht="9.75">
      <c r="J1115" s="18"/>
    </row>
    <row r="1116" ht="9.75">
      <c r="J1116" s="18"/>
    </row>
    <row r="1117" ht="9.75">
      <c r="J1117" s="18"/>
    </row>
    <row r="1118" ht="9.75">
      <c r="J1118" s="18"/>
    </row>
    <row r="1119" ht="9.75">
      <c r="J1119" s="18"/>
    </row>
    <row r="1120" ht="9.75">
      <c r="J1120" s="18"/>
    </row>
    <row r="1121" ht="9.75">
      <c r="J1121" s="18"/>
    </row>
    <row r="1122" ht="9.75">
      <c r="J1122" s="18"/>
    </row>
    <row r="1123" ht="9.75">
      <c r="J1123" s="18"/>
    </row>
    <row r="1124" ht="9.75">
      <c r="J1124" s="18"/>
    </row>
    <row r="1125" ht="9.75">
      <c r="J1125" s="18"/>
    </row>
    <row r="1126" ht="9.75">
      <c r="J1126" s="18"/>
    </row>
    <row r="1127" ht="9.75">
      <c r="J1127" s="18"/>
    </row>
    <row r="1128" ht="9.75">
      <c r="J1128" s="18"/>
    </row>
    <row r="1129" ht="9.75">
      <c r="J1129" s="18"/>
    </row>
    <row r="1130" ht="9.75">
      <c r="J1130" s="18"/>
    </row>
    <row r="1131" ht="9.75">
      <c r="J1131" s="18"/>
    </row>
    <row r="1132" ht="9.75">
      <c r="J1132" s="18"/>
    </row>
    <row r="1133" ht="9.75">
      <c r="J1133" s="18"/>
    </row>
    <row r="1134" ht="9.75">
      <c r="J1134" s="18"/>
    </row>
    <row r="1135" ht="9.75">
      <c r="J1135" s="18"/>
    </row>
    <row r="1136" ht="9.75">
      <c r="J1136" s="18"/>
    </row>
    <row r="1137" ht="9.75">
      <c r="J1137" s="18"/>
    </row>
    <row r="1138" ht="9.75">
      <c r="J1138" s="18"/>
    </row>
    <row r="1139" ht="9.75">
      <c r="J1139" s="18"/>
    </row>
    <row r="1140" ht="9.75">
      <c r="J1140" s="18"/>
    </row>
    <row r="1141" ht="9.75">
      <c r="J1141" s="18"/>
    </row>
    <row r="1142" ht="9.75">
      <c r="J1142" s="18"/>
    </row>
    <row r="1143" ht="9.75">
      <c r="J1143" s="18"/>
    </row>
    <row r="1144" ht="9.75">
      <c r="J1144" s="18"/>
    </row>
    <row r="1145" ht="9.75">
      <c r="J1145" s="18"/>
    </row>
    <row r="1146" ht="9.75">
      <c r="J1146" s="18"/>
    </row>
    <row r="1147" ht="9.75">
      <c r="J1147" s="18"/>
    </row>
    <row r="1148" ht="9.75">
      <c r="J1148" s="18"/>
    </row>
    <row r="1149" ht="9.75">
      <c r="J1149" s="18"/>
    </row>
    <row r="1150" ht="9.75">
      <c r="J1150" s="18"/>
    </row>
    <row r="1151" ht="9.75">
      <c r="J1151" s="18"/>
    </row>
    <row r="1152" ht="9.75">
      <c r="J1152" s="18"/>
    </row>
    <row r="1153" ht="9.75">
      <c r="J1153" s="18"/>
    </row>
    <row r="1154" ht="9.75">
      <c r="J1154" s="18"/>
    </row>
    <row r="1155" ht="9.75">
      <c r="J1155" s="18"/>
    </row>
    <row r="1156" ht="9.75">
      <c r="J1156" s="18"/>
    </row>
    <row r="1157" ht="9.75">
      <c r="J1157" s="18"/>
    </row>
    <row r="1158" ht="9.75">
      <c r="J1158" s="18"/>
    </row>
    <row r="1159" ht="9.75">
      <c r="J1159" s="18"/>
    </row>
    <row r="1160" ht="9.75">
      <c r="J1160" s="18"/>
    </row>
    <row r="1161" ht="9.75">
      <c r="J1161" s="18"/>
    </row>
    <row r="1162" ht="9.75">
      <c r="J1162" s="18"/>
    </row>
    <row r="1163" ht="9.75">
      <c r="J1163" s="18"/>
    </row>
    <row r="1164" ht="9.75">
      <c r="J1164" s="18"/>
    </row>
    <row r="1165" ht="9.75">
      <c r="J1165" s="18"/>
    </row>
    <row r="1166" ht="9.75">
      <c r="J1166" s="18"/>
    </row>
    <row r="1167" ht="9.75">
      <c r="J1167" s="18"/>
    </row>
    <row r="1168" ht="9.75">
      <c r="J1168" s="18"/>
    </row>
    <row r="1169" ht="9.75">
      <c r="J1169" s="18"/>
    </row>
    <row r="1170" ht="9.75">
      <c r="J1170" s="18"/>
    </row>
    <row r="1171" ht="9.75">
      <c r="J1171" s="18"/>
    </row>
    <row r="1172" ht="9.75">
      <c r="J1172" s="18"/>
    </row>
    <row r="1173" ht="9.75">
      <c r="J1173" s="18"/>
    </row>
    <row r="1174" ht="9.75">
      <c r="J1174" s="18"/>
    </row>
    <row r="1175" ht="9.75">
      <c r="J1175" s="18"/>
    </row>
    <row r="1176" ht="9.75">
      <c r="J1176" s="18"/>
    </row>
    <row r="1177" ht="9.75">
      <c r="J1177" s="18"/>
    </row>
    <row r="1178" ht="9.75">
      <c r="J1178" s="18"/>
    </row>
    <row r="1179" ht="9.75">
      <c r="J1179" s="18"/>
    </row>
    <row r="1180" ht="9.75">
      <c r="J1180" s="18"/>
    </row>
    <row r="1181" ht="9.75">
      <c r="J1181" s="18"/>
    </row>
    <row r="1182" ht="9.75">
      <c r="J1182" s="18"/>
    </row>
    <row r="1183" ht="9.75">
      <c r="J1183" s="18"/>
    </row>
    <row r="1184" ht="9.75">
      <c r="J1184" s="18"/>
    </row>
    <row r="1185" ht="9.75">
      <c r="J1185" s="18"/>
    </row>
    <row r="1186" ht="9.75">
      <c r="J1186" s="18"/>
    </row>
    <row r="1187" ht="9.75">
      <c r="J1187" s="18"/>
    </row>
    <row r="1188" ht="9.75">
      <c r="J1188" s="18"/>
    </row>
    <row r="1189" ht="9.75">
      <c r="J1189" s="18"/>
    </row>
    <row r="1190" ht="9.75">
      <c r="J1190" s="18"/>
    </row>
    <row r="1191" ht="9.75">
      <c r="J1191" s="18"/>
    </row>
    <row r="1192" ht="9.75">
      <c r="J1192" s="18"/>
    </row>
    <row r="1193" ht="9.75">
      <c r="J1193" s="18"/>
    </row>
    <row r="1194" ht="9.75">
      <c r="J1194" s="18"/>
    </row>
    <row r="1195" ht="9.75">
      <c r="J1195" s="18"/>
    </row>
    <row r="1196" ht="9.75">
      <c r="J1196" s="18"/>
    </row>
    <row r="1197" ht="9.75">
      <c r="J1197" s="18"/>
    </row>
    <row r="1198" ht="9.75">
      <c r="J1198" s="18"/>
    </row>
    <row r="1199" ht="9.75">
      <c r="J1199" s="18"/>
    </row>
    <row r="1200" ht="9.75">
      <c r="J1200" s="18"/>
    </row>
    <row r="1201" ht="9.75">
      <c r="J1201" s="18"/>
    </row>
    <row r="1202" ht="9.75">
      <c r="J1202" s="18"/>
    </row>
    <row r="1203" ht="9.75">
      <c r="J1203" s="18"/>
    </row>
    <row r="1204" ht="9.75">
      <c r="J1204" s="18"/>
    </row>
    <row r="1205" ht="9.75">
      <c r="J1205" s="18"/>
    </row>
    <row r="1206" ht="9.75">
      <c r="J1206" s="18"/>
    </row>
    <row r="1207" ht="9.75">
      <c r="J1207" s="18"/>
    </row>
    <row r="1208" ht="9.75">
      <c r="J1208" s="18"/>
    </row>
    <row r="1209" ht="9.75">
      <c r="J1209" s="18"/>
    </row>
    <row r="1210" ht="9.75">
      <c r="J1210" s="18"/>
    </row>
    <row r="1211" ht="9.75">
      <c r="J1211" s="18"/>
    </row>
    <row r="1212" ht="9.75">
      <c r="J1212" s="18"/>
    </row>
    <row r="1213" ht="9.75">
      <c r="J1213" s="18"/>
    </row>
    <row r="1214" ht="9.75">
      <c r="J1214" s="18"/>
    </row>
    <row r="1215" ht="9.75">
      <c r="J1215" s="18"/>
    </row>
    <row r="1216" ht="9.75">
      <c r="J1216" s="18"/>
    </row>
    <row r="1217" ht="9.75">
      <c r="J1217" s="18"/>
    </row>
    <row r="1218" ht="9.75">
      <c r="J1218" s="18"/>
    </row>
    <row r="1219" ht="9.75">
      <c r="J1219" s="18"/>
    </row>
    <row r="1220" ht="9.75">
      <c r="J1220" s="18"/>
    </row>
    <row r="1221" ht="9.75">
      <c r="J1221" s="18"/>
    </row>
    <row r="1222" ht="9.75">
      <c r="J1222" s="18"/>
    </row>
    <row r="1223" ht="9.75">
      <c r="J1223" s="18"/>
    </row>
    <row r="1224" ht="9.75">
      <c r="J1224" s="18"/>
    </row>
    <row r="1225" ht="9.75">
      <c r="J1225" s="18"/>
    </row>
    <row r="1226" ht="9.75">
      <c r="J1226" s="18"/>
    </row>
    <row r="1227" ht="9.75">
      <c r="J1227" s="18"/>
    </row>
    <row r="1228" ht="9.75">
      <c r="J1228" s="18"/>
    </row>
    <row r="1229" ht="9.75">
      <c r="J1229" s="18"/>
    </row>
    <row r="1230" ht="9.75">
      <c r="J1230" s="18"/>
    </row>
    <row r="1231" ht="9.75">
      <c r="J1231" s="18"/>
    </row>
    <row r="1232" ht="9.75">
      <c r="J1232" s="18"/>
    </row>
    <row r="1233" ht="9.75">
      <c r="J1233" s="18"/>
    </row>
    <row r="1234" ht="9.75">
      <c r="J1234" s="18"/>
    </row>
    <row r="1235" ht="9.75">
      <c r="J1235" s="18"/>
    </row>
    <row r="1236" ht="9.75">
      <c r="J1236" s="18"/>
    </row>
    <row r="1237" ht="9.75">
      <c r="J1237" s="18"/>
    </row>
    <row r="1238" ht="9.75">
      <c r="J1238" s="18"/>
    </row>
    <row r="1239" ht="9.75">
      <c r="J1239" s="18"/>
    </row>
    <row r="1240" ht="9.75">
      <c r="J1240" s="18"/>
    </row>
    <row r="1241" ht="9.75">
      <c r="J1241" s="18"/>
    </row>
    <row r="1242" ht="9.75">
      <c r="J1242" s="18"/>
    </row>
    <row r="1243" ht="9.75">
      <c r="J1243" s="18"/>
    </row>
    <row r="1244" ht="9.75">
      <c r="J1244" s="18"/>
    </row>
    <row r="1245" ht="9.75">
      <c r="J1245" s="18"/>
    </row>
    <row r="1246" ht="9.75">
      <c r="J1246" s="18"/>
    </row>
    <row r="1247" ht="9.75">
      <c r="J1247" s="18"/>
    </row>
    <row r="1248" ht="9.75">
      <c r="J1248" s="18"/>
    </row>
    <row r="1249" ht="9.75">
      <c r="J1249" s="18"/>
    </row>
    <row r="1250" ht="9.75">
      <c r="J1250" s="18"/>
    </row>
    <row r="1251" ht="9.75">
      <c r="J1251" s="18"/>
    </row>
    <row r="1252" ht="9.75">
      <c r="J1252" s="18"/>
    </row>
    <row r="1253" ht="9.75">
      <c r="J1253" s="18"/>
    </row>
    <row r="1254" ht="9.75">
      <c r="J1254" s="18"/>
    </row>
    <row r="1255" ht="9.75">
      <c r="J1255" s="18"/>
    </row>
    <row r="1256" ht="9.75">
      <c r="J1256" s="18"/>
    </row>
    <row r="1257" ht="9.75">
      <c r="J1257" s="18"/>
    </row>
    <row r="1258" ht="9.75">
      <c r="J1258" s="18"/>
    </row>
    <row r="1259" ht="9.75">
      <c r="J1259" s="18"/>
    </row>
    <row r="1260" ht="9.75">
      <c r="J1260" s="18"/>
    </row>
    <row r="1261" ht="9.75">
      <c r="J1261" s="18"/>
    </row>
    <row r="1262" ht="9.75">
      <c r="J1262" s="18"/>
    </row>
    <row r="1263" ht="9.75">
      <c r="J1263" s="18"/>
    </row>
    <row r="1264" ht="9.75">
      <c r="J1264" s="18"/>
    </row>
    <row r="1265" ht="9.75">
      <c r="J1265" s="18"/>
    </row>
    <row r="1266" ht="9.75">
      <c r="J1266" s="18"/>
    </row>
    <row r="1267" ht="9.75">
      <c r="J1267" s="18"/>
    </row>
    <row r="1268" ht="9.75">
      <c r="J1268" s="18"/>
    </row>
    <row r="1269" ht="9.75">
      <c r="J1269" s="18"/>
    </row>
    <row r="1270" ht="9.75">
      <c r="J1270" s="18"/>
    </row>
    <row r="1271" ht="9.75">
      <c r="J1271" s="18"/>
    </row>
    <row r="1272" ht="9.75">
      <c r="J1272" s="18"/>
    </row>
    <row r="1273" ht="9.75">
      <c r="J1273" s="18"/>
    </row>
    <row r="1274" ht="9.75">
      <c r="J1274" s="18"/>
    </row>
    <row r="1275" ht="9.75">
      <c r="J1275" s="18"/>
    </row>
    <row r="1276" ht="9.75">
      <c r="J1276" s="18"/>
    </row>
    <row r="1277" ht="9.75">
      <c r="J1277" s="18"/>
    </row>
    <row r="1278" ht="9.75">
      <c r="J1278" s="18"/>
    </row>
    <row r="1279" ht="9.75">
      <c r="J1279" s="18"/>
    </row>
    <row r="1280" ht="9.75">
      <c r="J1280" s="18"/>
    </row>
    <row r="1281" ht="9.75">
      <c r="J1281" s="18"/>
    </row>
    <row r="1282" ht="9.75">
      <c r="J1282" s="18"/>
    </row>
    <row r="1283" ht="9.75">
      <c r="J1283" s="18"/>
    </row>
    <row r="1284" ht="9.75">
      <c r="J1284" s="18"/>
    </row>
    <row r="1285" ht="9.75">
      <c r="J1285" s="18"/>
    </row>
    <row r="1286" ht="9.75">
      <c r="J1286" s="18"/>
    </row>
    <row r="1287" ht="9.75">
      <c r="J1287" s="18"/>
    </row>
    <row r="1288" ht="9.75">
      <c r="J1288" s="18"/>
    </row>
    <row r="1289" ht="9.75">
      <c r="J1289" s="18"/>
    </row>
    <row r="1290" ht="9.75">
      <c r="J1290" s="18"/>
    </row>
    <row r="1291" ht="9.75">
      <c r="J1291" s="18"/>
    </row>
    <row r="1292" ht="9.75">
      <c r="J1292" s="18"/>
    </row>
    <row r="1293" ht="9.75">
      <c r="J1293" s="18"/>
    </row>
    <row r="1294" ht="9.75">
      <c r="J1294" s="18"/>
    </row>
    <row r="1295" ht="9.75">
      <c r="J1295" s="18"/>
    </row>
    <row r="1296" ht="9.75">
      <c r="J1296" s="18"/>
    </row>
    <row r="1297" ht="9.75">
      <c r="J1297" s="18"/>
    </row>
    <row r="1298" ht="9.75">
      <c r="J1298" s="18"/>
    </row>
    <row r="1299" ht="9.75">
      <c r="J1299" s="18"/>
    </row>
    <row r="1300" ht="9.75">
      <c r="J1300" s="18"/>
    </row>
    <row r="1301" ht="9.75">
      <c r="J1301" s="18"/>
    </row>
    <row r="1302" ht="9.75">
      <c r="J1302" s="18"/>
    </row>
    <row r="1303" ht="9.75">
      <c r="J1303" s="18"/>
    </row>
    <row r="1304" ht="9.75">
      <c r="J1304" s="18"/>
    </row>
    <row r="1305" ht="9.75">
      <c r="J1305" s="18"/>
    </row>
    <row r="1306" ht="9.75">
      <c r="J1306" s="18"/>
    </row>
    <row r="1307" ht="9.75">
      <c r="J1307" s="18"/>
    </row>
    <row r="1308" ht="9.75">
      <c r="J1308" s="18"/>
    </row>
    <row r="1309" ht="9.75">
      <c r="J1309" s="18"/>
    </row>
    <row r="1310" ht="9.75">
      <c r="J1310" s="18"/>
    </row>
    <row r="1311" ht="9.75">
      <c r="J1311" s="18"/>
    </row>
    <row r="1312" ht="9.75">
      <c r="J1312" s="18"/>
    </row>
    <row r="1313" ht="9.75">
      <c r="J1313" s="18"/>
    </row>
    <row r="1314" ht="9.75">
      <c r="J1314" s="18"/>
    </row>
    <row r="1315" ht="9.75">
      <c r="J1315" s="18"/>
    </row>
    <row r="1316" ht="9.75">
      <c r="J1316" s="18"/>
    </row>
    <row r="1317" ht="9.75">
      <c r="J1317" s="18"/>
    </row>
    <row r="1318" ht="9.75">
      <c r="J1318" s="18"/>
    </row>
    <row r="1319" ht="9.75">
      <c r="J1319" s="18"/>
    </row>
    <row r="1320" ht="9.75">
      <c r="J1320" s="18"/>
    </row>
    <row r="1321" ht="9.75">
      <c r="J1321" s="18"/>
    </row>
    <row r="1322" ht="9.75">
      <c r="J1322" s="18"/>
    </row>
    <row r="1323" ht="9.75">
      <c r="J1323" s="18"/>
    </row>
    <row r="1324" ht="9.75">
      <c r="J1324" s="18"/>
    </row>
    <row r="1325" ht="9.75">
      <c r="J1325" s="18"/>
    </row>
    <row r="1326" ht="9.75">
      <c r="J1326" s="18"/>
    </row>
    <row r="1327" ht="9.75">
      <c r="J1327" s="18"/>
    </row>
    <row r="1328" ht="9.75">
      <c r="J1328" s="18"/>
    </row>
    <row r="1329" ht="9.75">
      <c r="J1329" s="18"/>
    </row>
    <row r="1330" ht="9.75">
      <c r="J1330" s="18"/>
    </row>
    <row r="1331" ht="9.75">
      <c r="J1331" s="18"/>
    </row>
    <row r="1332" ht="9.75">
      <c r="J1332" s="18"/>
    </row>
    <row r="1333" ht="9.75">
      <c r="J1333" s="18"/>
    </row>
    <row r="1334" ht="9.75">
      <c r="J1334" s="18"/>
    </row>
    <row r="1335" ht="9.75">
      <c r="J1335" s="18"/>
    </row>
    <row r="1336" ht="9.75">
      <c r="J1336" s="18"/>
    </row>
    <row r="1337" ht="9.75">
      <c r="J1337" s="18"/>
    </row>
    <row r="1338" ht="9.75">
      <c r="J1338" s="18"/>
    </row>
    <row r="1339" ht="9.75">
      <c r="J1339" s="18"/>
    </row>
    <row r="1340" ht="9.75">
      <c r="J1340" s="18"/>
    </row>
    <row r="1341" ht="9.75">
      <c r="J1341" s="18"/>
    </row>
    <row r="1342" ht="9.75">
      <c r="J1342" s="18"/>
    </row>
    <row r="1343" ht="9.75">
      <c r="J1343" s="18"/>
    </row>
    <row r="1344" ht="9.75">
      <c r="J1344" s="18"/>
    </row>
    <row r="1345" ht="9.75">
      <c r="J1345" s="18"/>
    </row>
    <row r="1346" ht="9.75">
      <c r="J1346" s="18"/>
    </row>
    <row r="1347" ht="9.75">
      <c r="J1347" s="18"/>
    </row>
    <row r="1348" ht="9.75">
      <c r="J1348" s="18"/>
    </row>
    <row r="1349" ht="9.75">
      <c r="J1349" s="18"/>
    </row>
    <row r="1350" ht="9.75">
      <c r="J1350" s="18"/>
    </row>
    <row r="1351" ht="9.75">
      <c r="J1351" s="18"/>
    </row>
    <row r="1352" ht="9.75">
      <c r="J1352" s="18"/>
    </row>
    <row r="1353" ht="9.75">
      <c r="J1353" s="18"/>
    </row>
    <row r="1354" ht="9.75">
      <c r="J1354" s="18"/>
    </row>
    <row r="1355" ht="9.75">
      <c r="J1355" s="18"/>
    </row>
    <row r="1356" ht="9.75">
      <c r="J1356" s="18"/>
    </row>
    <row r="1357" ht="9.75">
      <c r="J1357" s="18"/>
    </row>
    <row r="1358" ht="9.75">
      <c r="J1358" s="18"/>
    </row>
    <row r="1359" ht="9.75">
      <c r="J1359" s="18"/>
    </row>
    <row r="1360" ht="9.75">
      <c r="J1360" s="18"/>
    </row>
    <row r="1361" ht="9.75">
      <c r="J1361" s="18"/>
    </row>
    <row r="1362" ht="9.75">
      <c r="J1362" s="18"/>
    </row>
    <row r="1363" ht="9.75">
      <c r="J1363" s="18"/>
    </row>
    <row r="1364" ht="9.75">
      <c r="J1364" s="18"/>
    </row>
    <row r="1365" ht="9.75">
      <c r="J1365" s="18"/>
    </row>
    <row r="1366" ht="9.75">
      <c r="J1366" s="18"/>
    </row>
    <row r="1367" ht="9.75">
      <c r="J1367" s="18"/>
    </row>
    <row r="1368" ht="9.75">
      <c r="J1368" s="18"/>
    </row>
    <row r="1369" ht="9.75">
      <c r="J1369" s="18"/>
    </row>
    <row r="1370" ht="9.75">
      <c r="J1370" s="18"/>
    </row>
    <row r="1371" ht="9.75">
      <c r="J1371" s="18"/>
    </row>
    <row r="1372" ht="9.75">
      <c r="J1372" s="18"/>
    </row>
    <row r="1373" ht="9.75">
      <c r="J1373" s="18"/>
    </row>
    <row r="1374" ht="9.75">
      <c r="J1374" s="18"/>
    </row>
    <row r="1375" ht="9.75">
      <c r="J1375" s="18"/>
    </row>
    <row r="1376" ht="9.75">
      <c r="J1376" s="18"/>
    </row>
    <row r="1377" ht="9.75">
      <c r="J1377" s="18"/>
    </row>
    <row r="1378" ht="9.75">
      <c r="J1378" s="18"/>
    </row>
    <row r="1379" ht="9.75">
      <c r="J1379" s="18"/>
    </row>
    <row r="1380" ht="9.75">
      <c r="J1380" s="18"/>
    </row>
    <row r="1381" ht="9.75">
      <c r="J1381" s="18"/>
    </row>
    <row r="1382" ht="9.75">
      <c r="J1382" s="18"/>
    </row>
    <row r="1383" ht="9.75">
      <c r="J1383" s="18"/>
    </row>
    <row r="1384" ht="9.75">
      <c r="J1384" s="18"/>
    </row>
    <row r="1385" ht="9.75">
      <c r="J1385" s="18"/>
    </row>
    <row r="1386" ht="9.75">
      <c r="J1386" s="18"/>
    </row>
    <row r="1387" ht="9.75">
      <c r="J1387" s="18"/>
    </row>
    <row r="1388" ht="9.75">
      <c r="J1388" s="18"/>
    </row>
    <row r="1389" ht="9.75">
      <c r="J1389" s="18"/>
    </row>
    <row r="1390" ht="9.75">
      <c r="J1390" s="18"/>
    </row>
    <row r="1391" ht="9.75">
      <c r="J1391" s="18"/>
    </row>
    <row r="1392" ht="9.75">
      <c r="J1392" s="18"/>
    </row>
    <row r="1393" ht="9.75">
      <c r="J1393" s="18"/>
    </row>
    <row r="1394" ht="9.75">
      <c r="J1394" s="18"/>
    </row>
    <row r="1395" ht="9.75">
      <c r="J1395" s="18"/>
    </row>
    <row r="1396" ht="9.75">
      <c r="J1396" s="18"/>
    </row>
    <row r="1397" ht="9.75">
      <c r="J1397" s="18"/>
    </row>
    <row r="1398" ht="9.75">
      <c r="J1398" s="18"/>
    </row>
    <row r="1399" ht="9.75">
      <c r="J1399" s="18"/>
    </row>
    <row r="1400" ht="9.75">
      <c r="J1400" s="18"/>
    </row>
    <row r="1401" ht="9.75">
      <c r="J1401" s="18"/>
    </row>
    <row r="1402" ht="9.75">
      <c r="J1402" s="18"/>
    </row>
    <row r="1403" ht="9.75">
      <c r="J1403" s="18"/>
    </row>
    <row r="1404" ht="9.75">
      <c r="J1404" s="18"/>
    </row>
    <row r="1405" ht="9.75">
      <c r="J1405" s="18"/>
    </row>
    <row r="1406" ht="9.75">
      <c r="J1406" s="18"/>
    </row>
    <row r="1407" ht="9.75">
      <c r="J1407" s="18"/>
    </row>
    <row r="1408" ht="9.75">
      <c r="J1408" s="18"/>
    </row>
    <row r="1409" ht="9.75">
      <c r="J1409" s="18"/>
    </row>
    <row r="1410" ht="9.75">
      <c r="J1410" s="18"/>
    </row>
    <row r="1411" ht="9.75">
      <c r="J1411" s="18"/>
    </row>
    <row r="1412" ht="9.75">
      <c r="J1412" s="18"/>
    </row>
    <row r="1413" ht="9.75">
      <c r="J1413" s="18"/>
    </row>
    <row r="1414" ht="9.75">
      <c r="J1414" s="18"/>
    </row>
    <row r="1415" ht="9.75">
      <c r="J1415" s="18"/>
    </row>
    <row r="1416" ht="9.75">
      <c r="J1416" s="18"/>
    </row>
    <row r="1417" ht="9.75">
      <c r="J1417" s="18"/>
    </row>
    <row r="1418" ht="9.75">
      <c r="J1418" s="18"/>
    </row>
    <row r="1419" ht="9.75">
      <c r="J1419" s="18"/>
    </row>
    <row r="1420" ht="9.75">
      <c r="J1420" s="18"/>
    </row>
    <row r="1421" ht="9.75">
      <c r="J1421" s="18"/>
    </row>
    <row r="1422" ht="9.75">
      <c r="J1422" s="18"/>
    </row>
    <row r="1423" ht="9.75">
      <c r="J1423" s="18"/>
    </row>
    <row r="1424" ht="9.75">
      <c r="J1424" s="18"/>
    </row>
    <row r="1425" ht="9.75">
      <c r="J1425" s="18"/>
    </row>
    <row r="1426" ht="9.75">
      <c r="J1426" s="18"/>
    </row>
    <row r="1427" ht="9.75">
      <c r="J1427" s="18"/>
    </row>
    <row r="1428" ht="9.75">
      <c r="J1428" s="18"/>
    </row>
    <row r="1429" ht="9.75">
      <c r="J1429" s="18"/>
    </row>
    <row r="1430" ht="9.75">
      <c r="J1430" s="18"/>
    </row>
    <row r="1431" ht="9.75">
      <c r="J1431" s="18"/>
    </row>
    <row r="1432" ht="9.75">
      <c r="J1432" s="18"/>
    </row>
    <row r="1433" ht="9.75">
      <c r="J1433" s="18"/>
    </row>
    <row r="1434" ht="9.75">
      <c r="J1434" s="18"/>
    </row>
    <row r="1435" ht="9.75">
      <c r="J1435" s="18"/>
    </row>
    <row r="1436" ht="9.75">
      <c r="J1436" s="18"/>
    </row>
    <row r="1437" ht="9.75">
      <c r="J1437" s="18"/>
    </row>
    <row r="1438" ht="9.75">
      <c r="J1438" s="18"/>
    </row>
    <row r="1439" ht="9.75">
      <c r="J1439" s="18"/>
    </row>
    <row r="1440" ht="9.75">
      <c r="J1440" s="18"/>
    </row>
    <row r="1441" ht="9.75">
      <c r="J1441" s="18"/>
    </row>
    <row r="1442" ht="9.75">
      <c r="J1442" s="18"/>
    </row>
    <row r="1443" ht="9.75">
      <c r="J1443" s="18"/>
    </row>
    <row r="1444" ht="9.75">
      <c r="J1444" s="18"/>
    </row>
    <row r="1445" ht="9.75">
      <c r="J1445" s="18"/>
    </row>
    <row r="1446" ht="9.75">
      <c r="J1446" s="18"/>
    </row>
    <row r="1447" ht="9.75">
      <c r="J1447" s="18"/>
    </row>
    <row r="1448" ht="9.75">
      <c r="J1448" s="18"/>
    </row>
    <row r="1449" ht="9.75">
      <c r="J1449" s="18"/>
    </row>
    <row r="1450" ht="9.75">
      <c r="J1450" s="18"/>
    </row>
    <row r="1451" ht="9.75">
      <c r="J1451" s="18"/>
    </row>
    <row r="1452" ht="9.75">
      <c r="J1452" s="18"/>
    </row>
    <row r="1453" ht="9.75">
      <c r="J1453" s="18"/>
    </row>
    <row r="1454" ht="9.75">
      <c r="J1454" s="18"/>
    </row>
    <row r="1455" ht="9.75">
      <c r="J1455" s="18"/>
    </row>
    <row r="1456" ht="9.75">
      <c r="J1456" s="18"/>
    </row>
    <row r="1457" ht="9.75">
      <c r="J1457" s="18"/>
    </row>
    <row r="1458" ht="9.75">
      <c r="J1458" s="18"/>
    </row>
    <row r="1459" ht="9.75">
      <c r="J1459" s="18"/>
    </row>
    <row r="1460" ht="9.75">
      <c r="J1460" s="18"/>
    </row>
    <row r="1461" ht="9.75">
      <c r="J1461" s="18"/>
    </row>
    <row r="1462" ht="9.75">
      <c r="J1462" s="18"/>
    </row>
    <row r="1463" ht="9.75">
      <c r="J1463" s="18"/>
    </row>
    <row r="1464" ht="9.75">
      <c r="J1464" s="18"/>
    </row>
    <row r="1465" ht="9.75">
      <c r="J1465" s="18"/>
    </row>
    <row r="1466" ht="9.75">
      <c r="J1466" s="18"/>
    </row>
    <row r="1467" ht="9.75">
      <c r="J1467" s="18"/>
    </row>
    <row r="1468" ht="9.75">
      <c r="J1468" s="18"/>
    </row>
    <row r="1469" ht="9.75">
      <c r="J1469" s="18"/>
    </row>
    <row r="1470" ht="9.75">
      <c r="J1470" s="18"/>
    </row>
    <row r="1471" ht="9.75">
      <c r="J1471" s="18"/>
    </row>
    <row r="1472" ht="9.75">
      <c r="J1472" s="18"/>
    </row>
    <row r="1473" ht="9.75">
      <c r="J1473" s="18"/>
    </row>
    <row r="1474" ht="9.75">
      <c r="J1474" s="18"/>
    </row>
    <row r="1475" ht="9.75">
      <c r="J1475" s="18"/>
    </row>
    <row r="1476" ht="9.75">
      <c r="J1476" s="18"/>
    </row>
    <row r="1477" ht="9.75">
      <c r="J1477" s="18"/>
    </row>
    <row r="1478" ht="9.75">
      <c r="J1478" s="18"/>
    </row>
    <row r="1479" ht="9.75">
      <c r="J1479" s="18"/>
    </row>
    <row r="1480" ht="9.75">
      <c r="J1480" s="18"/>
    </row>
    <row r="1481" ht="9.75">
      <c r="J1481" s="18"/>
    </row>
    <row r="1482" ht="9.75">
      <c r="J1482" s="18"/>
    </row>
    <row r="1483" ht="9.75">
      <c r="J1483" s="18"/>
    </row>
    <row r="1484" ht="9.75">
      <c r="J1484" s="18"/>
    </row>
    <row r="1485" ht="9.75">
      <c r="J1485" s="18"/>
    </row>
    <row r="1486" ht="9.75">
      <c r="J1486" s="18"/>
    </row>
    <row r="1487" ht="9.75">
      <c r="J1487" s="18"/>
    </row>
    <row r="1488" ht="9.75">
      <c r="J1488" s="18"/>
    </row>
    <row r="1489" ht="9.75">
      <c r="J1489" s="18"/>
    </row>
    <row r="1490" ht="9.75">
      <c r="J1490" s="18"/>
    </row>
    <row r="1491" ht="9.75">
      <c r="J1491" s="18"/>
    </row>
    <row r="1492" ht="9.75">
      <c r="J1492" s="18"/>
    </row>
    <row r="1493" ht="9.75">
      <c r="J1493" s="18"/>
    </row>
    <row r="1494" ht="9.75">
      <c r="J1494" s="18"/>
    </row>
    <row r="1495" ht="9.75">
      <c r="J1495" s="18"/>
    </row>
    <row r="1496" ht="9.75">
      <c r="J1496" s="18"/>
    </row>
    <row r="1497" ht="9.75">
      <c r="J1497" s="18"/>
    </row>
    <row r="1498" ht="9.75">
      <c r="J1498" s="18"/>
    </row>
    <row r="1499" ht="9.75">
      <c r="J1499" s="18"/>
    </row>
    <row r="1500" ht="9.75">
      <c r="J1500" s="18"/>
    </row>
    <row r="1501" ht="9.75">
      <c r="J1501" s="18"/>
    </row>
    <row r="1502" ht="9.75">
      <c r="J1502" s="18"/>
    </row>
    <row r="1503" ht="9.75">
      <c r="J1503" s="18"/>
    </row>
    <row r="1504" ht="9.75">
      <c r="J1504" s="18"/>
    </row>
    <row r="1505" ht="9.75">
      <c r="J1505" s="18"/>
    </row>
    <row r="1506" ht="9.75">
      <c r="J1506" s="18"/>
    </row>
    <row r="1507" ht="9.75">
      <c r="J1507" s="18"/>
    </row>
    <row r="1508" ht="9.75">
      <c r="J1508" s="18"/>
    </row>
    <row r="1509" ht="9.75">
      <c r="J1509" s="18"/>
    </row>
    <row r="1510" ht="9.75">
      <c r="J1510" s="18"/>
    </row>
    <row r="1511" ht="9.75">
      <c r="J1511" s="18"/>
    </row>
    <row r="1512" ht="9.75">
      <c r="J1512" s="18"/>
    </row>
    <row r="1513" ht="9.75">
      <c r="J1513" s="18"/>
    </row>
    <row r="1514" ht="9.75">
      <c r="J1514" s="18"/>
    </row>
    <row r="1515" ht="9.75">
      <c r="J1515" s="18"/>
    </row>
    <row r="1516" ht="9.75">
      <c r="J1516" s="18"/>
    </row>
    <row r="1517" ht="9.75">
      <c r="J1517" s="18"/>
    </row>
    <row r="1518" ht="9.75">
      <c r="J1518" s="18"/>
    </row>
    <row r="1519" ht="9.75">
      <c r="J1519" s="18"/>
    </row>
    <row r="1520" ht="9.75">
      <c r="J1520" s="18"/>
    </row>
    <row r="1521" ht="9.75">
      <c r="J1521" s="18"/>
    </row>
    <row r="1522" ht="9.75">
      <c r="J1522" s="18"/>
    </row>
    <row r="1523" ht="9.75">
      <c r="J1523" s="18"/>
    </row>
    <row r="1524" ht="9.75">
      <c r="J1524" s="18"/>
    </row>
    <row r="1525" ht="9.75">
      <c r="J1525" s="18"/>
    </row>
    <row r="1526" ht="9.75">
      <c r="J1526" s="18"/>
    </row>
    <row r="1527" ht="9.75">
      <c r="J1527" s="18"/>
    </row>
    <row r="1528" ht="9.75">
      <c r="J1528" s="18"/>
    </row>
    <row r="1529" ht="9.75">
      <c r="J1529" s="18"/>
    </row>
    <row r="1530" ht="9.75">
      <c r="J1530" s="18"/>
    </row>
    <row r="1531" ht="9.75">
      <c r="J1531" s="18"/>
    </row>
    <row r="1532" ht="9.75">
      <c r="J1532" s="18"/>
    </row>
    <row r="1533" ht="9.75">
      <c r="J1533" s="18"/>
    </row>
    <row r="1534" ht="9.75">
      <c r="J1534" s="18"/>
    </row>
    <row r="1535" ht="9.75">
      <c r="J1535" s="18"/>
    </row>
    <row r="1536" ht="9.75">
      <c r="J1536" s="18"/>
    </row>
    <row r="1537" ht="9.75">
      <c r="J1537" s="18"/>
    </row>
    <row r="1538" ht="9.75">
      <c r="J1538" s="18"/>
    </row>
    <row r="1539" ht="9.75">
      <c r="J1539" s="18"/>
    </row>
    <row r="1540" ht="9.75">
      <c r="J1540" s="18"/>
    </row>
    <row r="1541" ht="9.75">
      <c r="J1541" s="18"/>
    </row>
    <row r="1542" ht="9.75">
      <c r="J1542" s="18"/>
    </row>
    <row r="1543" ht="9.75">
      <c r="J1543" s="18"/>
    </row>
    <row r="1544" ht="9.75">
      <c r="J1544" s="18"/>
    </row>
    <row r="1545" ht="9.75">
      <c r="J1545" s="18"/>
    </row>
    <row r="1546" ht="9.75">
      <c r="J1546" s="18"/>
    </row>
    <row r="1547" ht="9.75">
      <c r="J1547" s="18"/>
    </row>
    <row r="1548" ht="9.75">
      <c r="J1548" s="18"/>
    </row>
    <row r="1549" ht="9.75">
      <c r="J1549" s="18"/>
    </row>
    <row r="1550" ht="9.75">
      <c r="J1550" s="18"/>
    </row>
    <row r="1551" ht="9.75">
      <c r="J1551" s="18"/>
    </row>
    <row r="1552" ht="9.75">
      <c r="J1552" s="18"/>
    </row>
    <row r="1553" ht="9.75">
      <c r="J1553" s="18"/>
    </row>
    <row r="1554" ht="9.75">
      <c r="J1554" s="18"/>
    </row>
    <row r="1555" ht="9.75">
      <c r="J1555" s="18"/>
    </row>
    <row r="1556" ht="9.75">
      <c r="J1556" s="18"/>
    </row>
    <row r="1557" ht="9.75">
      <c r="J1557" s="18"/>
    </row>
    <row r="1558" ht="9.75">
      <c r="J1558" s="18"/>
    </row>
    <row r="1559" ht="9.75">
      <c r="J1559" s="18"/>
    </row>
    <row r="1560" ht="9.75">
      <c r="J1560" s="18"/>
    </row>
    <row r="1561" ht="9.75">
      <c r="J1561" s="18"/>
    </row>
    <row r="1562" ht="9.75">
      <c r="J1562" s="18"/>
    </row>
    <row r="1563" ht="9.75">
      <c r="J1563" s="18"/>
    </row>
    <row r="1564" ht="9.75">
      <c r="J1564" s="18"/>
    </row>
    <row r="1565" ht="9.75">
      <c r="J1565" s="18"/>
    </row>
    <row r="1566" ht="9.75">
      <c r="J1566" s="18"/>
    </row>
    <row r="1567" ht="9.75">
      <c r="J1567" s="18"/>
    </row>
    <row r="1568" ht="9.75">
      <c r="J1568" s="18"/>
    </row>
    <row r="1569" ht="9.75">
      <c r="J1569" s="18"/>
    </row>
    <row r="1570" ht="9.75">
      <c r="J1570" s="18"/>
    </row>
    <row r="1571" ht="9.75">
      <c r="J1571" s="18"/>
    </row>
    <row r="1572" ht="9.75">
      <c r="J1572" s="18"/>
    </row>
    <row r="1573" ht="9.75">
      <c r="J1573" s="18"/>
    </row>
    <row r="1574" ht="9.75">
      <c r="J1574" s="18"/>
    </row>
    <row r="1575" ht="9.75">
      <c r="J1575" s="18"/>
    </row>
    <row r="1576" ht="9.75">
      <c r="J1576" s="18"/>
    </row>
  </sheetData>
  <sheetProtection/>
  <mergeCells count="51">
    <mergeCell ref="J426:K426"/>
    <mergeCell ref="J471:K471"/>
    <mergeCell ref="J487:K487"/>
    <mergeCell ref="J361:K361"/>
    <mergeCell ref="J474:K474"/>
    <mergeCell ref="J295:K295"/>
    <mergeCell ref="J418:K418"/>
    <mergeCell ref="J464:K464"/>
    <mergeCell ref="J465:K465"/>
    <mergeCell ref="J358:K358"/>
    <mergeCell ref="J343:K343"/>
    <mergeCell ref="J305:K305"/>
    <mergeCell ref="J274:K274"/>
    <mergeCell ref="J325:K325"/>
    <mergeCell ref="J334:K334"/>
    <mergeCell ref="J285:K285"/>
    <mergeCell ref="J317:K317"/>
    <mergeCell ref="J174:K174"/>
    <mergeCell ref="J311:K311"/>
    <mergeCell ref="J316:K316"/>
    <mergeCell ref="J230:K230"/>
    <mergeCell ref="J233:K233"/>
    <mergeCell ref="J247:K247"/>
    <mergeCell ref="E1:F1"/>
    <mergeCell ref="K507:K508"/>
    <mergeCell ref="J6:K6"/>
    <mergeCell ref="J40:K40"/>
    <mergeCell ref="J56:K56"/>
    <mergeCell ref="J77:K77"/>
    <mergeCell ref="J80:K80"/>
    <mergeCell ref="J93:K93"/>
    <mergeCell ref="J117:K117"/>
    <mergeCell ref="J197:K197"/>
    <mergeCell ref="J111:K111"/>
    <mergeCell ref="J130:K130"/>
    <mergeCell ref="A494:A495"/>
    <mergeCell ref="B494:B495"/>
    <mergeCell ref="G494:G495"/>
    <mergeCell ref="H494:H495"/>
    <mergeCell ref="I189:K189"/>
    <mergeCell ref="J137:K137"/>
    <mergeCell ref="J138:K138"/>
    <mergeCell ref="J218:K218"/>
    <mergeCell ref="B537:B538"/>
    <mergeCell ref="A537:A538"/>
    <mergeCell ref="G537:G538"/>
    <mergeCell ref="H537:H538"/>
    <mergeCell ref="A511:A512"/>
    <mergeCell ref="B511:B512"/>
    <mergeCell ref="G511:G512"/>
    <mergeCell ref="H511:H512"/>
  </mergeCells>
  <hyperlinks>
    <hyperlink ref="H13" r:id="rId1" display="ursula_costa@yahoo.com"/>
    <hyperlink ref="H28" r:id="rId2" display="team@praxis-spielraum.at"/>
    <hyperlink ref="H97" r:id="rId3" display="barbara.kittinger@a1.net"/>
    <hyperlink ref="H100" r:id="rId4" display="waltraudmair@gmx.at"/>
    <hyperlink ref="H81" r:id="rId5" display="heike.fink@chello.at"/>
    <hyperlink ref="H64" r:id="rId6" display="waltraudmair@gmx.at"/>
    <hyperlink ref="H146" r:id="rId7" display="ursula_costa@yahoo.com"/>
    <hyperlink ref="H141" r:id="rId8" display="team@praxis-spielraum.at"/>
    <hyperlink ref="H162" r:id="rId9" display="team@praxis-spielraum.at"/>
    <hyperlink ref="H283" r:id="rId10" display="info@ergotherapiepraxis.at"/>
    <hyperlink ref="H292" r:id="rId11" display="info@ergotherapiepraxis.at"/>
    <hyperlink ref="H307" r:id="rId12" display="b.nienhusmeier@wildermieming.net"/>
    <hyperlink ref="H248" r:id="rId13" display="baders@gmx.at"/>
    <hyperlink ref="H261" r:id="rId14" display="waltraudmair@gmx.at"/>
    <hyperlink ref="H432" r:id="rId15" display="info@ergotherapiepraxis.at"/>
    <hyperlink ref="H443" r:id="rId16" display="info@ergotherapiepraxis.at"/>
    <hyperlink ref="H496" r:id="rId17" display="info@ergotherapie-hall.at"/>
    <hyperlink ref="H499" r:id="rId18" display="katrinstauder@gmx.at"/>
    <hyperlink ref="H169" r:id="rId19" display="angelaviertler@msn.com"/>
    <hyperlink ref="H280" r:id="rId20" display="ingridoparian_wilson@yahoo.com"/>
    <hyperlink ref="H289" r:id="rId21" display="ingridoparian_wilson@yahoo.com"/>
    <hyperlink ref="H9" r:id="rId22" display="team@praxis-spielraum.at"/>
    <hyperlink ref="H525" r:id="rId23" display="info@ergotherapie-frey.at"/>
    <hyperlink ref="H536" r:id="rId24" display="info@ergotherapie-frey.at"/>
    <hyperlink ref="H17" r:id="rId25" display="uschi.hoelbling@aon.at"/>
    <hyperlink ref="H301" r:id="rId26" display="info@ergotherapiepraxis.at"/>
    <hyperlink ref="H452" r:id="rId27" display="info@ergotherapiepraxis.at"/>
    <hyperlink ref="H433" r:id="rId28" display="elisabeth.stanger@aon.at"/>
    <hyperlink ref="H378" r:id="rId29" display="www.ergotherapie-lans.at&#10;info@ergotherapie-lans.at"/>
    <hyperlink ref="H44" r:id="rId30" display="barbara.kittinger@a1.net"/>
    <hyperlink ref="H84" r:id="rId31" display="waltraudmair@gmx.at"/>
    <hyperlink ref="H223" r:id="rId32" display="waltraudmair@gmx.at"/>
    <hyperlink ref="H18" r:id="rId33" display="info@ergotherapie-hall.at"/>
    <hyperlink ref="H155" r:id="rId34" display="info@ergotherapie-hall.at"/>
    <hyperlink ref="H262" r:id="rId35" display="elisabeth.mayr@a1.net"/>
    <hyperlink ref="H259" r:id="rId36" display="marietta.lechner@chello.at"/>
    <hyperlink ref="H153" r:id="rId37" display="uschi.hoelbling@aon.at"/>
    <hyperlink ref="H120" r:id="rId38" display="uschi.hoelbling@aon.at"/>
    <hyperlink ref="H237" r:id="rId39" display="uschi.hoelbling@aon.at"/>
    <hyperlink ref="H26" r:id="rId40" display="claudia.nigl@web.de"/>
    <hyperlink ref="H23" r:id="rId41" display="../AppData/Local/Microsoft/AppData/Local/Microsoft/Windows/Temporary Internet Files/AppData/Local/Microsoft/Windows/Temporary Internet Files/Content.Outlook/0VFCCBF5/Mitglieder/DB K��er Sabine.xls#Tabelle1!C20"/>
    <hyperlink ref="H122" r:id="rId42" display="../AppData/Local/Microsoft/AppData/Local/Microsoft/Windows/Temporary Internet Files/AppData/Local/Microsoft/Windows/Temporary Internet Files/Content.Outlook/0VFCCBF5/Mitglieder/DB K��er Sabine.xls#Tabelle1!C20"/>
    <hyperlink ref="H158" r:id="rId43" display="../AppData/Local/Microsoft/AppData/Local/Microsoft/Windows/Temporary Internet Files/AppData/Local/Microsoft/Windows/Temporary Internet Files/Content.Outlook/0VFCCBF5/Mitglieder/DB K��er Sabine.xls#Tabelle1!C20"/>
    <hyperlink ref="H544" r:id="rId44" display="../AppData/Local/Microsoft/AppData/Local/Microsoft/Windows/Temporary Internet Files/AppData/Local/Microsoft/Windows/Temporary Internet Files/Content.Outlook/0VFCCBF5/Mitglieder/DB K��er Sabine.xls#Tabelle1!C20"/>
    <hyperlink ref="H498" r:id="rId45" display="AppData\Local\Microsoft\AppData\Local\Microsoft\Windows\Temporary Internet Files\AppData\Local\Microsoft\Windows\Temporary Internet Files\Content.Outlook\0VFCCBF5\Mitglieder\DB K��er Sabine.xls#Tabelle1!C20"/>
    <hyperlink ref="H548" r:id="rId46" display="info@ergotherapie-frey.at"/>
    <hyperlink ref="H493" r:id="rId47" display="info@ergotherapie-frey.at"/>
    <hyperlink ref="H479" r:id="rId48" display="su.jenewein@tele2.at"/>
    <hyperlink ref="H482" r:id="rId49" display="su.jenewein@tele2.at"/>
    <hyperlink ref="H485" r:id="rId50" display="su.jenewein@tele2.at"/>
    <hyperlink ref="H22" r:id="rId51" display="astrid_kohler@yahoo.de"/>
    <hyperlink ref="H12" r:id="rId52" display="kathi.bram@gmail.com"/>
    <hyperlink ref="H67" r:id="rId53" display="ulli04@gmx.at"/>
    <hyperlink ref="H102" r:id="rId54" display="ulli04@gmx.at"/>
    <hyperlink ref="H125" r:id="rId55" display="ulli04@gmx.at"/>
    <hyperlink ref="H210" r:id="rId56" display="ulli04@gmx.at"/>
    <hyperlink ref="H241" r:id="rId57" display="ulli04@gmx.at"/>
    <hyperlink ref="H264" r:id="rId58" display="ulli04@gmx.at"/>
    <hyperlink ref="H287" r:id="rId59" display="judith_gritsch@gmx.at"/>
    <hyperlink ref="H306" r:id="rId60" display="judith_gritsch@gmx.at"/>
    <hyperlink ref="H429" r:id="rId61" display="judith_gritsch@gmx.at"/>
    <hyperlink ref="H441" r:id="rId62" display="judith_gritsch@gmx.at"/>
    <hyperlink ref="H461" r:id="rId63" display="judith_gritsch@gmx.at"/>
    <hyperlink ref="H243" r:id="rId64" display="mailto:veronika@schroexi.com"/>
    <hyperlink ref="H444" r:id="rId65" display="elisabeth.stanger@aon.at"/>
    <hyperlink ref="H445" r:id="rId66" display="alexandra.w@st-anton.at"/>
    <hyperlink ref="H371" r:id="rId67" display="tinalegrady@me.com"/>
    <hyperlink ref="H387" r:id="rId68" display="www.ergotherapie-lans.at&#10;info@ergotherapie-lans.at"/>
    <hyperlink ref="H396" r:id="rId69" display="www.ergotherapie-lans.at&#10;info@ergotherapie-lans.at"/>
    <hyperlink ref="H373" r:id="rId70" display="ergo.kirchbichl@aon.at"/>
    <hyperlink ref="H367" r:id="rId71" display="janine-illner@gmx.at"/>
    <hyperlink ref="H389" r:id="rId72" display="janine-illner@gmx.at"/>
    <hyperlink ref="H404" r:id="rId73" display="janine-illner@gmx.at"/>
    <hyperlink ref="H278" r:id="rId74" display="carry00@gmx.at"/>
    <hyperlink ref="H150" r:id="rId75" display="martina_gasser@gmx.at"/>
    <hyperlink ref="H119" r:id="rId76" display="rikki@speed.at"/>
    <hyperlink ref="H236" r:id="rId77" display="rikki@speed.at"/>
    <hyperlink ref="H145" r:id="rId78" display="kathi.bram@gmail.com"/>
    <hyperlink ref="H27" r:id="rId79" display="office@ergotherapie-pahle.com"/>
    <hyperlink ref="H49" r:id="rId80" display="office@ergotherapie-pahle.com"/>
    <hyperlink ref="H68" r:id="rId81" display="office@ergotherapie-pahle.com"/>
    <hyperlink ref="H86" r:id="rId82" display="office@ergotherapie-pahle.com"/>
    <hyperlink ref="H105" r:id="rId83" display="office@ergotherapie-pahle.com"/>
    <hyperlink ref="H131" r:id="rId84" display="office@ergotherapie-pahle.com"/>
    <hyperlink ref="H337" r:id="rId85" display="praxis@dornhofer-leitner.at"/>
    <hyperlink ref="H329" r:id="rId86" display="praxis@dornhofer-leitner.at"/>
    <hyperlink ref="H381" r:id="rId87" display="praxis@dornhofer-leitner.at"/>
    <hyperlink ref="H390" r:id="rId88" display="praxis@dornhofer-leitner.at   ww.dornhofer-leitner.at"/>
    <hyperlink ref="H406" r:id="rId89" display="praxis@dornhofer-leitner.at"/>
    <hyperlink ref="H388" r:id="rId90" display="sarah.georges@hotmail.com"/>
    <hyperlink ref="H365" r:id="rId91" display="sarah.georges@hotmail.com"/>
    <hyperlink ref="H167" r:id="rId92" display="stephanie.strickner1@gmx.at"/>
    <hyperlink ref="H268" r:id="rId93" display="stephanie.strickner1@gmx.at"/>
    <hyperlink ref="H500" r:id="rId94" display="nora.verra@gmail.com"/>
    <hyperlink ref="H514" r:id="rId95" display="nora.verra@gmail.com"/>
    <hyperlink ref="H30" r:id="rId96" display="isabelleploder@gmx.at"/>
    <hyperlink ref="H322" r:id="rId97" display="ergotherapie-hoefer@gmx.at"/>
    <hyperlink ref="H335" r:id="rId98" display="ergotherapie-hoefer@gmx.at"/>
    <hyperlink ref="H347" r:id="rId99" display="praxis@dornhofer-leitner.at"/>
    <hyperlink ref="H204" r:id="rId100" display="Katharina.Hammer@gmx.net"/>
    <hyperlink ref="H222" r:id="rId101" display="Katharina.Hammer@gmx.net"/>
    <hyperlink ref="H450" r:id="rId102" display="Katharina.Hammer@gmx.net"/>
    <hyperlink ref="H436" r:id="rId103" display="Katharina.Hammer@gmx.net"/>
    <hyperlink ref="H312" r:id="rId104" display="Katharina.Hammer@gmx.net"/>
    <hyperlink ref="H330" r:id="rId105" display="therapie@ergo-madlen.at"/>
    <hyperlink ref="H339" r:id="rId106" display="therapie@ergo-madlen.at"/>
    <hyperlink ref="H348" r:id="rId107" display="therapie@ergo-madlen.at"/>
    <hyperlink ref="H355" r:id="rId108" display="therapie@ergo-madlen.at"/>
    <hyperlink ref="H382" r:id="rId109" display="therapie@ergo-madlen.at"/>
    <hyperlink ref="H391" r:id="rId110" display="therapie@ergo-madlen.at"/>
    <hyperlink ref="H398" r:id="rId111" display="therapie@ergo-madlen.at"/>
    <hyperlink ref="H408" r:id="rId112" display="therapie@ergo-madlen.at"/>
    <hyperlink ref="H253" r:id="rId113" display="info@ergobalance.at"/>
    <hyperlink ref="H235" r:id="rId114" display="info@ergobalance.at"/>
    <hyperlink ref="H220" r:id="rId115" display="info@ergobalance.at"/>
    <hyperlink ref="H200" r:id="rId116" display="info@ergobalance.at"/>
    <hyperlink ref="H190" r:id="rId117" display="info@ergobalance.at"/>
    <hyperlink ref="H177" r:id="rId118" display="info@ergobalance.at"/>
    <hyperlink ref="H149" r:id="rId119" display="info@ergobalance.at"/>
    <hyperlink ref="H25" r:id="rId120" display="stefanie.mair@gmx.net"/>
    <hyperlink ref="H161" r:id="rId121" display="stefanie.mair@gmx.net"/>
    <hyperlink ref="H326" r:id="rId122" display="praxis@ergohandtherapie.at"/>
    <hyperlink ref="H344" r:id="rId123" display="www.ergotherapie-lans.at&#10;info@ergotherapie-lans.at"/>
    <hyperlink ref="H352" r:id="rId124" display="praxis@ergohandtherapie.at"/>
    <hyperlink ref="H14" r:id="rId125" display="m.fitz@kikou.at"/>
    <hyperlink ref="H397" r:id="rId126" display="info@ergotherapie-illner.at"/>
    <hyperlink ref="H379" r:id="rId127" display="info@ergotherapie-illner.at"/>
    <hyperlink ref="H353" r:id="rId128" display="info@ergotherapie-illner.at"/>
    <hyperlink ref="H345" r:id="rId129" display="info@ergotherapie-illner.at"/>
    <hyperlink ref="H336" r:id="rId130" display="info@ergotherapie-illner.at"/>
    <hyperlink ref="H327" r:id="rId131" display="info@ergotherapie-illner.at"/>
    <hyperlink ref="H320" r:id="rId132" display="info@ergotherapie-illner.at"/>
    <hyperlink ref="H476" r:id="rId133" display="mkruemmling@hotmail.com"/>
    <hyperlink ref="H489" r:id="rId134" display="info@therapie-kolsana.at"/>
    <hyperlink ref="H505" r:id="rId135" display="info@therapie-kolsana.at"/>
    <hyperlink ref="H523" r:id="rId136" display="info@therapie-kolsana.at"/>
    <hyperlink ref="H533" r:id="rId137" display="info@therapie-kolsana.at"/>
    <hyperlink ref="H542" r:id="rId138" display="info@therapie-kolsana.at"/>
    <hyperlink ref="H535" r:id="rId139" display="veronika@ergotherapie-erhart.at"/>
    <hyperlink ref="H225" r:id="rId140" display="et@passer.co.at"/>
    <hyperlink ref="H87" r:id="rId141" display="et@passer.co.at"/>
    <hyperlink ref="H211" r:id="rId142" display="et@passer.co.at"/>
    <hyperlink ref="H69" r:id="rId143" display="et@passer.co.at"/>
    <hyperlink ref="H213" r:id="rId144" display="angelaviertler@msn.com"/>
    <hyperlink ref="H226" r:id="rId145" display="angelaviertler@msn.com"/>
    <hyperlink ref="H269" r:id="rId146" display="angelaviertler@msn.com"/>
    <hyperlink ref="H73" r:id="rId147" display="angelaviertler@msn.com"/>
    <hyperlink ref="H90" r:id="rId148" display="angelaviertler@msn.com"/>
    <hyperlink ref="H214" r:id="rId149" display="angelaviertler@msn.com"/>
    <hyperlink ref="H227" r:id="rId150" display="angelaviertler@msn.com"/>
    <hyperlink ref="H539" r:id="rId151" display="angelaviertler@msn.com"/>
    <hyperlink ref="H550" r:id="rId152" display="angelaviertler@msn.com"/>
    <hyperlink ref="H142" r:id="rId153" display="info@ergotherapie-benesch.at"/>
    <hyperlink ref="H175" r:id="rId154" display="info@ergotherapie-benesch.at"/>
    <hyperlink ref="H198" r:id="rId155" display="info@ergotherapie-benesch.at"/>
    <hyperlink ref="H234" r:id="rId156" display="info@ergotherapie-benesch.at"/>
    <hyperlink ref="H250" r:id="rId157" display="info@ergotherapie-benesch.at"/>
    <hyperlink ref="H506" r:id="rId158" display="info@ergotherapie-benesch.at"/>
    <hyperlink ref="H524" r:id="rId159" display="info@ergotherapie-benesch.at"/>
    <hyperlink ref="H534" r:id="rId160" display="info@ergotherapie-benesch.at"/>
    <hyperlink ref="H543" r:id="rId161" display="info@ergotherapie-benesch.at"/>
    <hyperlink ref="H148" r:id="rId162" display="info@therapiebegleithund.at"/>
    <hyperlink ref="H277" r:id="rId163" display="info@therapiebegleithund.at"/>
    <hyperlink ref="H182" r:id="rId164" display="doris_mayer@icloud.com"/>
    <hyperlink ref="H208" r:id="rId165" display="doris_mayer@icloud.com"/>
    <hyperlink ref="H224" r:id="rId166" display="doris_mayer@icloud.com"/>
    <hyperlink ref="H293" r:id="rId167" display="wildsabi@gmx.at"/>
    <hyperlink ref="H302" r:id="rId168" display="wildsabi@gmx.at"/>
    <hyperlink ref="H446" r:id="rId169" display="wildsabi@gmx.at"/>
    <hyperlink ref="H454" r:id="rId170" display="wildsabi@gmx.at"/>
    <hyperlink ref="H185" r:id="rId171" display="martina_gasser@gmx.at"/>
    <hyperlink ref="H221" r:id="rId172" display="martina_gasser@gmx.at"/>
    <hyperlink ref="H231" r:id="rId173" display="martina_gasser@gmx.at"/>
    <hyperlink ref="H178" r:id="rId174" display="termin@ergotherapie-floeck.at"/>
    <hyperlink ref="H201" r:id="rId175" display="termin@ergotherapie-floeck.at"/>
    <hyperlink ref="H47" r:id="rId176" display="sandranagele@hotmail.com"/>
    <hyperlink ref="H66" r:id="rId177" display="sandranagele@hotmail.com"/>
    <hyperlink ref="H183" r:id="rId178" display="sandranagele@hotmail.com"/>
    <hyperlink ref="H209" r:id="rId179" display="sandranagele@hotmail.com"/>
    <hyperlink ref="H437" r:id="rId180" display="alexandra.w@st-anton.at"/>
    <hyperlink ref="H453" r:id="rId181" display="alexandra.w@st-anton.at"/>
    <hyperlink ref="H249" r:id="rId182" display="steffl.bartsch@yahoo.com"/>
    <hyperlink ref="H46" r:id="rId183" display="office@ergo-lener.at"/>
    <hyperlink ref="H63" r:id="rId184" display="office@ergo-lener.at"/>
    <hyperlink ref="H99" r:id="rId185" display="office@ergo-lener.at"/>
    <hyperlink ref="H181" r:id="rId186" display="office@ergo-lener.at"/>
    <hyperlink ref="H207" r:id="rId187" display="office@ergo-lener.at"/>
    <hyperlink ref="H260" r:id="rId188" display="office@ergo-lener.at"/>
    <hyperlink ref="H166" r:id="rId189" display="schatzgabi@gmx.at"/>
    <hyperlink ref="H266" r:id="rId190" display="tanja_rauch@hotmail.com"/>
    <hyperlink ref="H492" r:id="rId191" display="nadine.egger@ergokraxln.at"/>
    <hyperlink ref="H509" r:id="rId192" display="info@ergotherapie-frey.at"/>
    <hyperlink ref="H409" r:id="rId193" display="helga.schoissengeyer@kufnet.at"/>
    <hyperlink ref="H297" r:id="rId194" display="katharina.hammer@gmx.net"/>
    <hyperlink ref="H126" r:id="rId195" display="kathrin.petter@gmx.at"/>
    <hyperlink ref="H244" r:id="rId196" display="kathrin.petter@gmx.at"/>
    <hyperlink ref="H107" r:id="rId197" display="gerlinde@stoellnberger.com"/>
    <hyperlink ref="H267" r:id="rId198" display="gerlinde@stoellnberger.com"/>
    <hyperlink ref="H410" r:id="rId199" display="martina.wechselberger@gmx.at"/>
    <hyperlink ref="H254" r:id="rId200" display="j.gahr@gmx.at"/>
    <hyperlink ref="H510" r:id="rId201" display="j.gahr@gmx.at"/>
    <hyperlink ref="H184" r:id="rId202" display="j.gahr@gmx.at"/>
    <hyperlink ref="H526" r:id="rId203" display="j.gahr@gmx.at"/>
    <hyperlink ref="H20" r:id="rId204" display="juliakmr@hotmail.com"/>
    <hyperlink ref="H157" r:id="rId205" display="astrid_kohler@yahoo.de"/>
    <hyperlink ref="H156" r:id="rId206" display="juliakmr@hotmail.com"/>
    <hyperlink ref="H206" r:id="rId207" display="juliakmr@hotmail.com"/>
    <hyperlink ref="H61" r:id="rId208" display="juliakmr@hotmail.com"/>
    <hyperlink ref="H491" r:id="rId209" display="info@ergotherapie-burtscher.at"/>
    <hyperlink ref="H303" r:id="rId210" display="info@bettinazangerl.com"/>
    <hyperlink ref="H455" r:id="rId211" display="info@bettinazangerl.com"/>
    <hyperlink ref="H15" r:id="rId212" display="maria_a_eder@hotmail.com"/>
    <hyperlink ref="H95" r:id="rId213" display="maria_a_eder@hotmail.com"/>
    <hyperlink ref="H331" r:id="rId214" display="verena.steger@hotmail.com"/>
    <hyperlink ref="H180" r:id="rId215" display="ergotherapie.kartnaller@gmail.com"/>
    <hyperlink ref="H205" r:id="rId216" display="ergotherapie.kartnaller@gmail.com"/>
    <hyperlink ref="H258" r:id="rId217" display="ergotherapie.kartnaller@gmail.com"/>
    <hyperlink ref="H104" r:id="rId218" display="claudia.mitterschiffthaler@gmx.at"/>
    <hyperlink ref="H124" r:id="rId219" display="claudia.mitterschiffthaler@gmx.at"/>
    <hyperlink ref="H36" r:id="rId220" display="mira_schneider@gmx.at"/>
    <hyperlink ref="H516" r:id="rId221" display="angcor@gmx.de"/>
    <hyperlink ref="H24" r:id="rId222" display="praxis@ergotherapiewalch.at"/>
    <hyperlink ref="H32" r:id="rId223" display="praxis@ergotherapiewalch.at"/>
    <hyperlink ref="H160" r:id="rId224" display="praxis@ergotherapiewalch.at"/>
    <hyperlink ref="H164" r:id="rId225" display="praxis@ergotherapiewalch.at"/>
    <hyperlink ref="H29" r:id="rId226" display="anna.philippowitsch@gmail.com"/>
    <hyperlink ref="H494" r:id="rId227" display="mary.thery92@gmail.com"/>
    <hyperlink ref="H466" r:id="rId228" display="larissafrank@freiraumlienz.at"/>
    <hyperlink ref="H407" r:id="rId229" display="Melanie.Mittermaier@gmx.at"/>
    <hyperlink ref="H45" r:id="rId230" display="mailto:info@innergotherapie.at"/>
    <hyperlink ref="H62" r:id="rId231" display="mailto:info@innergotherapie.at"/>
    <hyperlink ref="H98" r:id="rId232" display="mailto:info@innergotherapie.at"/>
    <hyperlink ref="H21" r:id="rId233" display="stephanie-kofler@gmx.at"/>
    <hyperlink ref="H508" r:id="rId234" display="nadine.egger@ergokraxln.at"/>
    <hyperlink ref="H318" r:id="rId235" display="christinaberger@chello.at"/>
    <hyperlink ref="H215" r:id="rId236" display="ursula.wett@gmx.at"/>
    <hyperlink ref="H338" r:id="rId237" display="claudia.plank@hotmail.com"/>
    <hyperlink ref="H34" r:id="rId238" display="kontakt@ergotherapie-emro.at"/>
    <hyperlink ref="H179" r:id="rId239" display="helene.gstir@gmx.at"/>
    <hyperlink ref="H328" r:id="rId240" display="info@ergotherapie-ines-lechner.at"/>
    <hyperlink ref="H35" r:id="rId241" display="ergotherapie_schaffer@gmx.at"/>
    <hyperlink ref="H428" r:id="rId242" display="karin.eiter@outlook.com"/>
    <hyperlink ref="H374" r:id="rId243" display="maria.vorhofer@gmx.at"/>
    <hyperlink ref="H513" r:id="rId244" display="s.moosbrugger@therapie-balance.at"/>
    <hyperlink ref="H529" r:id="rId245" display="s.moosbrugger@therapie-balance.at"/>
    <hyperlink ref="H545" r:id="rId246" display="s.moosbrugger@therapie-balance.at"/>
    <hyperlink ref="H549" r:id="rId247" display="s.moosbrugger@therapie-balance.at"/>
    <hyperlink ref="H270" r:id="rId248" display="ursula.wett@gmx.at"/>
    <hyperlink ref="H50" r:id="rId249" display="go@ergo-seiwald.at"/>
    <hyperlink ref="H462" r:id="rId250" display="alexandra.w@st-anton.at"/>
    <hyperlink ref="H458" r:id="rId251" display="alexandra.w@st-anton.at"/>
    <hyperlink ref="H60" r:id="rId252" display="barbara.kittinger@a1.net"/>
    <hyperlink ref="H112" r:id="rId253" display="barbara.kittinger@a1.net"/>
    <hyperlink ref="H83" r:id="rId254" display="barbara.kittinger@a1.net"/>
    <hyperlink ref="H51" r:id="rId255" display="sara@stubenboeck.com"/>
    <hyperlink ref="H239" r:id="rId256" display="../AppData/Local/Microsoft/AppData/Local/Microsoft/Windows/Temporary Internet Files/AppData/Local/Microsoft/Windows/Temporary Internet Files/Content.Outlook/0VFCCBF5/Mitglieder/DB K��er Sabine.xls#Tabelle1!C20"/>
    <hyperlink ref="H321" r:id="rId257" display="info@ergotherapie-juffinger.com"/>
    <hyperlink ref="H368" r:id="rId258" display="info@ergotherapie-juffinger.com"/>
    <hyperlink ref="H290" r:id="rId259" display="lisa.ergotherapie@gmail.com"/>
    <hyperlink ref="F252" r:id="rId260" display="www.die-gesundheitswerkstatt.at"/>
    <hyperlink ref="H159" r:id="rId261" display="mailto:termine@therapieteam-salzstrasse.at"/>
    <hyperlink ref="G159" r:id="rId262" display="ladnerchristiane@gmail.com"/>
  </hyperlinks>
  <printOptions/>
  <pageMargins left="0.3937007874015748" right="0.3937007874015748" top="0.3937007874015748" bottom="0.4724409448818898" header="0.35433070866141736" footer="0.2755905511811024"/>
  <pageSetup fitToHeight="0" fitToWidth="1" horizontalDpi="300" verticalDpi="300" orientation="landscape" pageOrder="overThenDown" paperSize="9" scale="69" r:id="rId264"/>
  <headerFooter alignWithMargins="0">
    <oddFooter>&amp;CSeite &amp;P von &amp;N</oddFooter>
  </headerFooter>
  <rowBreaks count="7" manualBreakCount="7">
    <brk id="136" max="10" man="1"/>
    <brk id="272" max="10" man="1"/>
    <brk id="315" max="10" man="1"/>
    <brk id="360" max="10" man="1"/>
    <brk id="425" max="10" man="1"/>
    <brk id="473" max="10" man="1"/>
    <brk id="486" max="10" man="1"/>
  </rowBreaks>
  <drawing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Arno Pechhacker</Manager>
  <Company>BET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Freiberufler-Liste</dc:title>
  <dc:subject/>
  <dc:creator>Berufsvertretung der ErgotherapeutInnen Tirols</dc:creator>
  <cp:keywords/>
  <dc:description/>
  <cp:lastModifiedBy>Neuner</cp:lastModifiedBy>
  <cp:lastPrinted>2019-07-11T07:05:59Z</cp:lastPrinted>
  <dcterms:created xsi:type="dcterms:W3CDTF">2004-03-30T20:20:41Z</dcterms:created>
  <dcterms:modified xsi:type="dcterms:W3CDTF">2021-09-15T14:52:42Z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